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asset365-my.sharepoint.com/personal/igor_riveragreen_fasset_org_za/Documents/Documents/LMS-IMS/OFO 2023/"/>
    </mc:Choice>
  </mc:AlternateContent>
  <xr:revisionPtr revIDLastSave="163" documentId="8_{CDE73A70-C2E4-40B5-89DD-4FC72F01F127}" xr6:coauthVersionLast="47" xr6:coauthVersionMax="47" xr10:uidLastSave="{CCE3CCFA-F07E-491B-A326-3196D29168B2}"/>
  <bookViews>
    <workbookView xWindow="-120" yWindow="-120" windowWidth="29040" windowHeight="15840" xr2:uid="{5130B6CA-1621-4F09-909C-9294940E1244}"/>
  </bookViews>
  <sheets>
    <sheet name="OFO Codes" sheetId="1" r:id="rId1"/>
  </sheets>
  <externalReferences>
    <externalReference r:id="rId2"/>
  </externalReferences>
  <definedNames>
    <definedName name="_xlnm._FilterDatabase" localSheetId="0" hidden="1">'OFO Codes'!$A$3:$D$6533</definedName>
    <definedName name="AET_Level">'[1]Data Sheet'!$I$2:$I$5</definedName>
    <definedName name="AET_Subject">'[1]Data Sheet'!$J$2:$J$86</definedName>
    <definedName name="Citizen_Status">'[1]Data Sheet'!$R$2:$R$5</definedName>
    <definedName name="City">'[1]Data Sheet'!$U$2:$U$1953</definedName>
    <definedName name="Disability_Status">'[1]Data Sheet'!$H$2:$H$10</definedName>
    <definedName name="Gender">'[1]Data Sheet'!$L$2:$L$3</definedName>
    <definedName name="Highest_Education_level">'[1]Data Sheet'!$M$2:$M$9</definedName>
    <definedName name="IDType">'[1]Data Sheet'!$S$2:$S$3</definedName>
    <definedName name="NQF_Level">'[1]Data Sheet'!$G$2:$G$13</definedName>
    <definedName name="OFO_Code">'OFO Codes'!$B$3:$B$6533</definedName>
    <definedName name="OFO_Merged">'OFO Codes'!$A$4:$A$6533</definedName>
    <definedName name="OFO_Occupation">'OFO Codes'!$C$4:$C$6533</definedName>
    <definedName name="OFO_Specialisation">'OFO Codes'!$D$4:$D$6533</definedName>
    <definedName name="Population_Group">'[1]Data Sheet'!$F$2:$F$5</definedName>
    <definedName name="Province">'[1]Data Sheet'!$C$2:$C$11</definedName>
    <definedName name="Socio_Economic_Status">'[1]Data Sheet'!$P$2:$P$3</definedName>
    <definedName name="Training_Type">'[1]Data Sheet'!$O$2:$O$3</definedName>
    <definedName name="Type_of_Training">'[1]Data Sheet'!$N$2:$N$15</definedName>
    <definedName name="Urban_Rural">'[1]Data Sheet'!$B$2:$B$4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71" i="1" l="1"/>
  <c r="A6533" i="1"/>
  <c r="A6532" i="1"/>
  <c r="A6531" i="1"/>
  <c r="A6530" i="1"/>
  <c r="A6529" i="1"/>
  <c r="A6528" i="1"/>
  <c r="A6527" i="1"/>
  <c r="A6526" i="1"/>
  <c r="A6525" i="1"/>
  <c r="A6524" i="1"/>
  <c r="A6523" i="1"/>
  <c r="A6522" i="1"/>
  <c r="A6521" i="1"/>
  <c r="A6520" i="1"/>
  <c r="A6519" i="1"/>
  <c r="A6518" i="1"/>
  <c r="A6517" i="1"/>
  <c r="A6516" i="1"/>
  <c r="A6515" i="1"/>
  <c r="A6514" i="1"/>
  <c r="A6513" i="1"/>
  <c r="A6512" i="1"/>
  <c r="A6511" i="1"/>
  <c r="A6510" i="1"/>
  <c r="A6509" i="1"/>
  <c r="A6508" i="1"/>
  <c r="A6507" i="1"/>
  <c r="A6506" i="1"/>
  <c r="A6505" i="1"/>
  <c r="A6504" i="1"/>
  <c r="A6503" i="1"/>
  <c r="A6502" i="1"/>
  <c r="A6501" i="1"/>
  <c r="A6500" i="1"/>
  <c r="A6499" i="1"/>
  <c r="A6498" i="1"/>
  <c r="A6497" i="1"/>
  <c r="A6496" i="1"/>
  <c r="A6495" i="1"/>
  <c r="A6494" i="1"/>
  <c r="A6493" i="1"/>
  <c r="A6492" i="1"/>
  <c r="A6491" i="1"/>
  <c r="A6490" i="1"/>
  <c r="A6489" i="1"/>
  <c r="A6488" i="1"/>
  <c r="A6487" i="1"/>
  <c r="A6486" i="1"/>
  <c r="A6485" i="1"/>
  <c r="A6484" i="1"/>
  <c r="A6483" i="1"/>
  <c r="A6482" i="1"/>
  <c r="A6481" i="1"/>
  <c r="A6480" i="1"/>
  <c r="A6479" i="1"/>
  <c r="A6478" i="1"/>
  <c r="A6477" i="1"/>
  <c r="A6476" i="1"/>
  <c r="A6475" i="1"/>
  <c r="A6474" i="1"/>
  <c r="A6473" i="1"/>
  <c r="A6472" i="1"/>
  <c r="A6471" i="1"/>
  <c r="A6470" i="1"/>
  <c r="A6469" i="1"/>
  <c r="A6468" i="1"/>
  <c r="A6467" i="1"/>
  <c r="A6466" i="1"/>
  <c r="A6465" i="1"/>
  <c r="A6464" i="1"/>
  <c r="A6463" i="1"/>
  <c r="A6462" i="1"/>
  <c r="A6461" i="1"/>
  <c r="A6460" i="1"/>
  <c r="A6459" i="1"/>
  <c r="A6458" i="1"/>
  <c r="A6457" i="1"/>
  <c r="A6456" i="1"/>
  <c r="A6455" i="1"/>
  <c r="A6454" i="1"/>
  <c r="A6453" i="1"/>
  <c r="A6452" i="1"/>
  <c r="A6451" i="1"/>
  <c r="A6450" i="1"/>
  <c r="A6449" i="1"/>
  <c r="A6448" i="1"/>
  <c r="A6447" i="1"/>
  <c r="A6446" i="1"/>
  <c r="A6445" i="1"/>
  <c r="A6444" i="1"/>
  <c r="A6443" i="1"/>
  <c r="A6442" i="1"/>
  <c r="A6441" i="1"/>
  <c r="A6440" i="1"/>
  <c r="A6439" i="1"/>
  <c r="A6438" i="1"/>
  <c r="A6437" i="1"/>
  <c r="A6436" i="1"/>
  <c r="A6435" i="1"/>
  <c r="A6434" i="1"/>
  <c r="A6433" i="1"/>
  <c r="A6432" i="1"/>
  <c r="A6431" i="1"/>
  <c r="A6430" i="1"/>
  <c r="A6429" i="1"/>
  <c r="A6428" i="1"/>
  <c r="A6427" i="1"/>
  <c r="A6426" i="1"/>
  <c r="A6425" i="1"/>
  <c r="A6424" i="1"/>
  <c r="A6423" i="1"/>
  <c r="A6422" i="1"/>
  <c r="A6421" i="1"/>
  <c r="A6420" i="1"/>
  <c r="A6419" i="1"/>
  <c r="A6418" i="1"/>
  <c r="A6417" i="1"/>
  <c r="A6416" i="1"/>
  <c r="A6415" i="1"/>
  <c r="A6414" i="1"/>
  <c r="A6413" i="1"/>
  <c r="A6412" i="1"/>
  <c r="A6411" i="1"/>
  <c r="A6410" i="1"/>
  <c r="A6409" i="1"/>
  <c r="A6408" i="1"/>
  <c r="A6407" i="1"/>
  <c r="A6406" i="1"/>
  <c r="A6405" i="1"/>
  <c r="A6404" i="1"/>
  <c r="A6403" i="1"/>
  <c r="A6402" i="1"/>
  <c r="A6401" i="1"/>
  <c r="A6400" i="1"/>
  <c r="A6399" i="1"/>
  <c r="A6398" i="1"/>
  <c r="A6397" i="1"/>
  <c r="A6396" i="1"/>
  <c r="A6395" i="1"/>
  <c r="A6394" i="1"/>
  <c r="A6393" i="1"/>
  <c r="A6392" i="1"/>
  <c r="A6391" i="1"/>
  <c r="A6390" i="1"/>
  <c r="A6389" i="1"/>
  <c r="A6388" i="1"/>
  <c r="A6387" i="1"/>
  <c r="A6386" i="1"/>
  <c r="A6385" i="1"/>
  <c r="A6384" i="1"/>
  <c r="A6383" i="1"/>
  <c r="A6382" i="1"/>
  <c r="A6381" i="1"/>
  <c r="A6380" i="1"/>
  <c r="A6379" i="1"/>
  <c r="A6378" i="1"/>
  <c r="A6377" i="1"/>
  <c r="A6376" i="1"/>
  <c r="A6375" i="1"/>
  <c r="A6374" i="1"/>
  <c r="A6373" i="1"/>
  <c r="A6372" i="1"/>
  <c r="A6371" i="1"/>
  <c r="A6370" i="1"/>
  <c r="A6369" i="1"/>
  <c r="A6368" i="1"/>
  <c r="A6367" i="1"/>
  <c r="A6366" i="1"/>
  <c r="A6365" i="1"/>
  <c r="A6364" i="1"/>
  <c r="A6363" i="1"/>
  <c r="A6362" i="1"/>
  <c r="A6361" i="1"/>
  <c r="A6360" i="1"/>
  <c r="A6359" i="1"/>
  <c r="A6358" i="1"/>
  <c r="A6357" i="1"/>
  <c r="A6356" i="1"/>
  <c r="A6355" i="1"/>
  <c r="A6354" i="1"/>
  <c r="A6353" i="1"/>
  <c r="A6352" i="1"/>
  <c r="A6351" i="1"/>
  <c r="A6350" i="1"/>
  <c r="A6349" i="1"/>
  <c r="A6348" i="1"/>
  <c r="A6347" i="1"/>
  <c r="A6346" i="1"/>
  <c r="A6345" i="1"/>
  <c r="A6344" i="1"/>
  <c r="A6343" i="1"/>
  <c r="A6342" i="1"/>
  <c r="A6341" i="1"/>
  <c r="A6340" i="1"/>
  <c r="A6339" i="1"/>
  <c r="A6338" i="1"/>
  <c r="A6337" i="1"/>
  <c r="A6336" i="1"/>
  <c r="A6335" i="1"/>
  <c r="A6334" i="1"/>
  <c r="A6333" i="1"/>
  <c r="A6332" i="1"/>
  <c r="A6331" i="1"/>
  <c r="A6330" i="1"/>
  <c r="A6329" i="1"/>
  <c r="A6328" i="1"/>
  <c r="A6327" i="1"/>
  <c r="A6326" i="1"/>
  <c r="A6325" i="1"/>
  <c r="A6324" i="1"/>
  <c r="A6323" i="1"/>
  <c r="A6322" i="1"/>
  <c r="A6321" i="1"/>
  <c r="A6320" i="1"/>
  <c r="A6319" i="1"/>
  <c r="A6318" i="1"/>
  <c r="A6317" i="1"/>
  <c r="A6316" i="1"/>
  <c r="A6315" i="1"/>
  <c r="A6314" i="1"/>
  <c r="A6313" i="1"/>
  <c r="A6312" i="1"/>
  <c r="A6311" i="1"/>
  <c r="A6310" i="1"/>
  <c r="A6309" i="1"/>
  <c r="A6308" i="1"/>
  <c r="A6307" i="1"/>
  <c r="A6306" i="1"/>
  <c r="A6305" i="1"/>
  <c r="A6304" i="1"/>
  <c r="A6303" i="1"/>
  <c r="A6302" i="1"/>
  <c r="A6301" i="1"/>
  <c r="A6300" i="1"/>
  <c r="A6299" i="1"/>
  <c r="A6298" i="1"/>
  <c r="A6297" i="1"/>
  <c r="A6296" i="1"/>
  <c r="A6295" i="1"/>
  <c r="A6294" i="1"/>
  <c r="A6293" i="1"/>
  <c r="A6292" i="1"/>
  <c r="A6291" i="1"/>
  <c r="A6290" i="1"/>
  <c r="A6289" i="1"/>
  <c r="A6288" i="1"/>
  <c r="A6287" i="1"/>
  <c r="A6286" i="1"/>
  <c r="A6285" i="1"/>
  <c r="A6284" i="1"/>
  <c r="A6283" i="1"/>
  <c r="A6282" i="1"/>
  <c r="A6281" i="1"/>
  <c r="A6280" i="1"/>
  <c r="A6279" i="1"/>
  <c r="A6278" i="1"/>
  <c r="A6277" i="1"/>
  <c r="A6276" i="1"/>
  <c r="A6275" i="1"/>
  <c r="A6274" i="1"/>
  <c r="A6273" i="1"/>
  <c r="A6272" i="1"/>
  <c r="A6271" i="1"/>
  <c r="A6270" i="1"/>
  <c r="A6269" i="1"/>
  <c r="A6268" i="1"/>
  <c r="A6267" i="1"/>
  <c r="A6266" i="1"/>
  <c r="A6265" i="1"/>
  <c r="A6264" i="1"/>
  <c r="A6263" i="1"/>
  <c r="A6262" i="1"/>
  <c r="A6261" i="1"/>
  <c r="A6260" i="1"/>
  <c r="A6259" i="1"/>
  <c r="A6258" i="1"/>
  <c r="A6257" i="1"/>
  <c r="A6256" i="1"/>
  <c r="A6255" i="1"/>
  <c r="A6254" i="1"/>
  <c r="A6253" i="1"/>
  <c r="A6252" i="1"/>
  <c r="A6251" i="1"/>
  <c r="A6250" i="1"/>
  <c r="A6249" i="1"/>
  <c r="A6248" i="1"/>
  <c r="A6247" i="1"/>
  <c r="A6246" i="1"/>
  <c r="A6245" i="1"/>
  <c r="A6244" i="1"/>
  <c r="A6243" i="1"/>
  <c r="A6242" i="1"/>
  <c r="A6241" i="1"/>
  <c r="A6240" i="1"/>
  <c r="A6239" i="1"/>
  <c r="A6238" i="1"/>
  <c r="A6237" i="1"/>
  <c r="A6236" i="1"/>
  <c r="A6235" i="1"/>
  <c r="A6234" i="1"/>
  <c r="A6233" i="1"/>
  <c r="A6232" i="1"/>
  <c r="A6231" i="1"/>
  <c r="A6230" i="1"/>
  <c r="A6229" i="1"/>
  <c r="A6228" i="1"/>
  <c r="A6227" i="1"/>
  <c r="A6226" i="1"/>
  <c r="A6225" i="1"/>
  <c r="A6224" i="1"/>
  <c r="A6223" i="1"/>
  <c r="A6222" i="1"/>
  <c r="A6221" i="1"/>
  <c r="A6220" i="1"/>
  <c r="A6219" i="1"/>
  <c r="A6218" i="1"/>
  <c r="A6217" i="1"/>
  <c r="A6216" i="1"/>
  <c r="A6215" i="1"/>
  <c r="A6214" i="1"/>
  <c r="A6213" i="1"/>
  <c r="A6212" i="1"/>
  <c r="A6211" i="1"/>
  <c r="A6210" i="1"/>
  <c r="A6209" i="1"/>
  <c r="A6208" i="1"/>
  <c r="A6207" i="1"/>
  <c r="A6206" i="1"/>
  <c r="A6205" i="1"/>
  <c r="A6204" i="1"/>
  <c r="A6203" i="1"/>
  <c r="A6202" i="1"/>
  <c r="A6201" i="1"/>
  <c r="A6200" i="1"/>
  <c r="A6199" i="1"/>
  <c r="A6198" i="1"/>
  <c r="A6197" i="1"/>
  <c r="A6196" i="1"/>
  <c r="A6195" i="1"/>
  <c r="A6194" i="1"/>
  <c r="A6193" i="1"/>
  <c r="A6192" i="1"/>
  <c r="A6191" i="1"/>
  <c r="A6190" i="1"/>
  <c r="A6189" i="1"/>
  <c r="A6188" i="1"/>
  <c r="A6187" i="1"/>
  <c r="A6186" i="1"/>
  <c r="A6185" i="1"/>
  <c r="A6184" i="1"/>
  <c r="A6183" i="1"/>
  <c r="A6182" i="1"/>
  <c r="A6181" i="1"/>
  <c r="A6180" i="1"/>
  <c r="A6179" i="1"/>
  <c r="A6178" i="1"/>
  <c r="A6177" i="1"/>
  <c r="A6176" i="1"/>
  <c r="A6175" i="1"/>
  <c r="A6174" i="1"/>
  <c r="A6173" i="1"/>
  <c r="A6172" i="1"/>
  <c r="A6171" i="1"/>
  <c r="A6170" i="1"/>
  <c r="A6169" i="1"/>
  <c r="A6168" i="1"/>
  <c r="A6167" i="1"/>
  <c r="A6166" i="1"/>
  <c r="A6165" i="1"/>
  <c r="A6164" i="1"/>
  <c r="A6163" i="1"/>
  <c r="A6162" i="1"/>
  <c r="A6161" i="1"/>
  <c r="A6160" i="1"/>
  <c r="A6159" i="1"/>
  <c r="A6158" i="1"/>
  <c r="A6157" i="1"/>
  <c r="A6156" i="1"/>
  <c r="A6155" i="1"/>
  <c r="A6154" i="1"/>
  <c r="A6153" i="1"/>
  <c r="A6152" i="1"/>
  <c r="A6151" i="1"/>
  <c r="A6150" i="1"/>
  <c r="A6149" i="1"/>
  <c r="A6148" i="1"/>
  <c r="A6147" i="1"/>
  <c r="A6146" i="1"/>
  <c r="A6145" i="1"/>
  <c r="A6144" i="1"/>
  <c r="A6143" i="1"/>
  <c r="A6142" i="1"/>
  <c r="A6141" i="1"/>
  <c r="A6140" i="1"/>
  <c r="A6139" i="1"/>
  <c r="A6138" i="1"/>
  <c r="A6137" i="1"/>
  <c r="A6136" i="1"/>
  <c r="A6135" i="1"/>
  <c r="A6134" i="1"/>
  <c r="A6133" i="1"/>
  <c r="A6132" i="1"/>
  <c r="A6131" i="1"/>
  <c r="A6130" i="1"/>
  <c r="A6129" i="1"/>
  <c r="A6128" i="1"/>
  <c r="A6127" i="1"/>
  <c r="A6126" i="1"/>
  <c r="A6125" i="1"/>
  <c r="A6124" i="1"/>
  <c r="A6123" i="1"/>
  <c r="A6122" i="1"/>
  <c r="A6121" i="1"/>
  <c r="A6120" i="1"/>
  <c r="A6119" i="1"/>
  <c r="A6118" i="1"/>
  <c r="A6117" i="1"/>
  <c r="A6116" i="1"/>
  <c r="A6115" i="1"/>
  <c r="A6114" i="1"/>
  <c r="A6113" i="1"/>
  <c r="A6112" i="1"/>
  <c r="A6111" i="1"/>
  <c r="A6110" i="1"/>
  <c r="A6109" i="1"/>
  <c r="A6108" i="1"/>
  <c r="A6107" i="1"/>
  <c r="A6106" i="1"/>
  <c r="A6105" i="1"/>
  <c r="A6104" i="1"/>
  <c r="A6103" i="1"/>
  <c r="A6102" i="1"/>
  <c r="A6101" i="1"/>
  <c r="A6100" i="1"/>
  <c r="A6099" i="1"/>
  <c r="A6098" i="1"/>
  <c r="A6097" i="1"/>
  <c r="A6096" i="1"/>
  <c r="A6095" i="1"/>
  <c r="A6094" i="1"/>
  <c r="A6093" i="1"/>
  <c r="A6092" i="1"/>
  <c r="A6091" i="1"/>
  <c r="A6090" i="1"/>
  <c r="A6089" i="1"/>
  <c r="A6088" i="1"/>
  <c r="A6087" i="1"/>
  <c r="A6086" i="1"/>
  <c r="A6085" i="1"/>
  <c r="A6084" i="1"/>
  <c r="A6083" i="1"/>
  <c r="A6082" i="1"/>
  <c r="A6081" i="1"/>
  <c r="A6080" i="1"/>
  <c r="A6079" i="1"/>
  <c r="A6078" i="1"/>
  <c r="A6077" i="1"/>
  <c r="A6076" i="1"/>
  <c r="A6075" i="1"/>
  <c r="A6074" i="1"/>
  <c r="A6073" i="1"/>
  <c r="A6072" i="1"/>
  <c r="A6071" i="1"/>
  <c r="A6070" i="1"/>
  <c r="A6069" i="1"/>
  <c r="A6068" i="1"/>
  <c r="A6067" i="1"/>
  <c r="A6066" i="1"/>
  <c r="A6065" i="1"/>
  <c r="A6064" i="1"/>
  <c r="A6063" i="1"/>
  <c r="A6062" i="1"/>
  <c r="A6061" i="1"/>
  <c r="A6060" i="1"/>
  <c r="A6059" i="1"/>
  <c r="A6058" i="1"/>
  <c r="A6057" i="1"/>
  <c r="A6056" i="1"/>
  <c r="A6055" i="1"/>
  <c r="A6054" i="1"/>
  <c r="A6053" i="1"/>
  <c r="A6052" i="1"/>
  <c r="A6051" i="1"/>
  <c r="A6050" i="1"/>
  <c r="A6049" i="1"/>
  <c r="A6048" i="1"/>
  <c r="A6047" i="1"/>
  <c r="A6046" i="1"/>
  <c r="A6045" i="1"/>
  <c r="A6044" i="1"/>
  <c r="A6043" i="1"/>
  <c r="A6042" i="1"/>
  <c r="A6041" i="1"/>
  <c r="A6040" i="1"/>
  <c r="A6039" i="1"/>
  <c r="A6038" i="1"/>
  <c r="A6037" i="1"/>
  <c r="A6036" i="1"/>
  <c r="A6035" i="1"/>
  <c r="A6034" i="1"/>
  <c r="A6033" i="1"/>
  <c r="A6032" i="1"/>
  <c r="A6031" i="1"/>
  <c r="A6030" i="1"/>
  <c r="A6029" i="1"/>
  <c r="A6028" i="1"/>
  <c r="A6027" i="1"/>
  <c r="A6026" i="1"/>
  <c r="A6025" i="1"/>
  <c r="A6024" i="1"/>
  <c r="A6023" i="1"/>
  <c r="A6022" i="1"/>
  <c r="A6021" i="1"/>
  <c r="A6020" i="1"/>
  <c r="A6019" i="1"/>
  <c r="A6018" i="1"/>
  <c r="A6017" i="1"/>
  <c r="A6016" i="1"/>
  <c r="A6015" i="1"/>
  <c r="A6014" i="1"/>
  <c r="A6013" i="1"/>
  <c r="A6012" i="1"/>
  <c r="A6011" i="1"/>
  <c r="A6010" i="1"/>
  <c r="A6009" i="1"/>
  <c r="A6008" i="1"/>
  <c r="A6007" i="1"/>
  <c r="A6006" i="1"/>
  <c r="A6005" i="1"/>
  <c r="A6004" i="1"/>
  <c r="A6003" i="1"/>
  <c r="A6002" i="1"/>
  <c r="A6001" i="1"/>
  <c r="A6000" i="1"/>
  <c r="A5999" i="1"/>
  <c r="A5998" i="1"/>
  <c r="A5997" i="1"/>
  <c r="A5996" i="1"/>
  <c r="A5995" i="1"/>
  <c r="A5994" i="1"/>
  <c r="A5993" i="1"/>
  <c r="A5992" i="1"/>
  <c r="A5991" i="1"/>
  <c r="A5990" i="1"/>
  <c r="A5989" i="1"/>
  <c r="A5988" i="1"/>
  <c r="A5987" i="1"/>
  <c r="A5986" i="1"/>
  <c r="A5985" i="1"/>
  <c r="A5984" i="1"/>
  <c r="A5983" i="1"/>
  <c r="A5982" i="1"/>
  <c r="A5981" i="1"/>
  <c r="A5980" i="1"/>
  <c r="A5979" i="1"/>
  <c r="A5978" i="1"/>
  <c r="A5977" i="1"/>
  <c r="A5976" i="1"/>
  <c r="A5975" i="1"/>
  <c r="A5974" i="1"/>
  <c r="A5973" i="1"/>
  <c r="A5972" i="1"/>
  <c r="A5971" i="1"/>
  <c r="A5970" i="1"/>
  <c r="A5969" i="1"/>
  <c r="A5968" i="1"/>
  <c r="A5967" i="1"/>
  <c r="A5966" i="1"/>
  <c r="A5965" i="1"/>
  <c r="A5964" i="1"/>
  <c r="A5963" i="1"/>
  <c r="A5962" i="1"/>
  <c r="A5961" i="1"/>
  <c r="A5960" i="1"/>
  <c r="A5959" i="1"/>
  <c r="A5958" i="1"/>
  <c r="A5957" i="1"/>
  <c r="A5956" i="1"/>
  <c r="A5955" i="1"/>
  <c r="A5954" i="1"/>
  <c r="A5953" i="1"/>
  <c r="A5952" i="1"/>
  <c r="A5951" i="1"/>
  <c r="A5950" i="1"/>
  <c r="A5949" i="1"/>
  <c r="A5948" i="1"/>
  <c r="A5947" i="1"/>
  <c r="A5946" i="1"/>
  <c r="A5945" i="1"/>
  <c r="A5944" i="1"/>
  <c r="A5943" i="1"/>
  <c r="A5942" i="1"/>
  <c r="A5941" i="1"/>
  <c r="A5940" i="1"/>
  <c r="A5939" i="1"/>
  <c r="A5938" i="1"/>
  <c r="A5937" i="1"/>
  <c r="A5936" i="1"/>
  <c r="A5935" i="1"/>
  <c r="A5934" i="1"/>
  <c r="A5933" i="1"/>
  <c r="A5932" i="1"/>
  <c r="A5931" i="1"/>
  <c r="A5930" i="1"/>
  <c r="A5929" i="1"/>
  <c r="A5928" i="1"/>
  <c r="A5927" i="1"/>
  <c r="A5926" i="1"/>
  <c r="A5925" i="1"/>
  <c r="A5924" i="1"/>
  <c r="A5923" i="1"/>
  <c r="A5922" i="1"/>
  <c r="A5921" i="1"/>
  <c r="A5920" i="1"/>
  <c r="A5919" i="1"/>
  <c r="A5918" i="1"/>
  <c r="A5917" i="1"/>
  <c r="A5916" i="1"/>
  <c r="A5915" i="1"/>
  <c r="A5914" i="1"/>
  <c r="A5913" i="1"/>
  <c r="A5912" i="1"/>
  <c r="A5911" i="1"/>
  <c r="A5910" i="1"/>
  <c r="A5909" i="1"/>
  <c r="A5908" i="1"/>
  <c r="A5907" i="1"/>
  <c r="A5906" i="1"/>
  <c r="A5905" i="1"/>
  <c r="A5904" i="1"/>
  <c r="A5903" i="1"/>
  <c r="A5902" i="1"/>
  <c r="A5901" i="1"/>
  <c r="A5900" i="1"/>
  <c r="A5899" i="1"/>
  <c r="A5898" i="1"/>
  <c r="A5897" i="1"/>
  <c r="A5896" i="1"/>
  <c r="A5895" i="1"/>
  <c r="A5894" i="1"/>
  <c r="A5893" i="1"/>
  <c r="A5892" i="1"/>
  <c r="A5891" i="1"/>
  <c r="A5890" i="1"/>
  <c r="A5889" i="1"/>
  <c r="A5888" i="1"/>
  <c r="A5887" i="1"/>
  <c r="A5886" i="1"/>
  <c r="A5885" i="1"/>
  <c r="A5884" i="1"/>
  <c r="A5883" i="1"/>
  <c r="A5882" i="1"/>
  <c r="A5881" i="1"/>
  <c r="A5880" i="1"/>
  <c r="A5879" i="1"/>
  <c r="A5878" i="1"/>
  <c r="A5877" i="1"/>
  <c r="A5876" i="1"/>
  <c r="A5875" i="1"/>
  <c r="A5874" i="1"/>
  <c r="A5873" i="1"/>
  <c r="A5872" i="1"/>
  <c r="A5871" i="1"/>
  <c r="A5870" i="1"/>
  <c r="A5869" i="1"/>
  <c r="A5868" i="1"/>
  <c r="A5867" i="1"/>
  <c r="A5866" i="1"/>
  <c r="A5865" i="1"/>
  <c r="A5864" i="1"/>
  <c r="A5863" i="1"/>
  <c r="A5862" i="1"/>
  <c r="A5861" i="1"/>
  <c r="A5860" i="1"/>
  <c r="A5859" i="1"/>
  <c r="A5858" i="1"/>
  <c r="A5857" i="1"/>
  <c r="A5856" i="1"/>
  <c r="A5855" i="1"/>
  <c r="A5854" i="1"/>
  <c r="A5853" i="1"/>
  <c r="A5852" i="1"/>
  <c r="A5851" i="1"/>
  <c r="A5850" i="1"/>
  <c r="A5849" i="1"/>
  <c r="A5848" i="1"/>
  <c r="A5847" i="1"/>
  <c r="A5846" i="1"/>
  <c r="A5845" i="1"/>
  <c r="A5844" i="1"/>
  <c r="A5843" i="1"/>
  <c r="A5842" i="1"/>
  <c r="A5841" i="1"/>
  <c r="A5840" i="1"/>
  <c r="A5839" i="1"/>
  <c r="A5838" i="1"/>
  <c r="A5837" i="1"/>
  <c r="A5836" i="1"/>
  <c r="A5835" i="1"/>
  <c r="A5834" i="1"/>
  <c r="A5833" i="1"/>
  <c r="A5832" i="1"/>
  <c r="A5831" i="1"/>
  <c r="A5830" i="1"/>
  <c r="A5829" i="1"/>
  <c r="A5828" i="1"/>
  <c r="A5827" i="1"/>
  <c r="A5826" i="1"/>
  <c r="A5825" i="1"/>
  <c r="A5824" i="1"/>
  <c r="A5823" i="1"/>
  <c r="A5822" i="1"/>
  <c r="A5821" i="1"/>
  <c r="A5820" i="1"/>
  <c r="A5819" i="1"/>
  <c r="A5818" i="1"/>
  <c r="A5817" i="1"/>
  <c r="A5816" i="1"/>
  <c r="A5815" i="1"/>
  <c r="A5814" i="1"/>
  <c r="A5813" i="1"/>
  <c r="A5812" i="1"/>
  <c r="A5811" i="1"/>
  <c r="A5810" i="1"/>
  <c r="A5809" i="1"/>
  <c r="A5808" i="1"/>
  <c r="A5807" i="1"/>
  <c r="A5806" i="1"/>
  <c r="A5805" i="1"/>
  <c r="A5804" i="1"/>
  <c r="A5803" i="1"/>
  <c r="A5802" i="1"/>
  <c r="A5801" i="1"/>
  <c r="A5800" i="1"/>
  <c r="A5799" i="1"/>
  <c r="A5798" i="1"/>
  <c r="A5797" i="1"/>
  <c r="A5796" i="1"/>
  <c r="A5795" i="1"/>
  <c r="A5794" i="1"/>
  <c r="A5793" i="1"/>
  <c r="A5792" i="1"/>
  <c r="A5791" i="1"/>
  <c r="A5790" i="1"/>
  <c r="A5789" i="1"/>
  <c r="A5788" i="1"/>
  <c r="A5787" i="1"/>
  <c r="A5786" i="1"/>
  <c r="A5785" i="1"/>
  <c r="A5784" i="1"/>
  <c r="A5783" i="1"/>
  <c r="A5782" i="1"/>
  <c r="A5781" i="1"/>
  <c r="A5780" i="1"/>
  <c r="A5779" i="1"/>
  <c r="A5778" i="1"/>
  <c r="A5777" i="1"/>
  <c r="A5776" i="1"/>
  <c r="A5775" i="1"/>
  <c r="A5774" i="1"/>
  <c r="A5773" i="1"/>
  <c r="A5772" i="1"/>
  <c r="A5771" i="1"/>
  <c r="A5770" i="1"/>
  <c r="A5769" i="1"/>
  <c r="A5768" i="1"/>
  <c r="A5767" i="1"/>
  <c r="A5766" i="1"/>
  <c r="A5765" i="1"/>
  <c r="A5764" i="1"/>
  <c r="A5763" i="1"/>
  <c r="A5762" i="1"/>
  <c r="A5761" i="1"/>
  <c r="A5760" i="1"/>
  <c r="A5759" i="1"/>
  <c r="A5758" i="1"/>
  <c r="A5757" i="1"/>
  <c r="A5756" i="1"/>
  <c r="A5755" i="1"/>
  <c r="A5754" i="1"/>
  <c r="A5753" i="1"/>
  <c r="A5752" i="1"/>
  <c r="A5751" i="1"/>
  <c r="A5750" i="1"/>
  <c r="A5749" i="1"/>
  <c r="A5748" i="1"/>
  <c r="A5747" i="1"/>
  <c r="A5746" i="1"/>
  <c r="A5745" i="1"/>
  <c r="A5744" i="1"/>
  <c r="A5743" i="1"/>
  <c r="A5742" i="1"/>
  <c r="A5741" i="1"/>
  <c r="A5740" i="1"/>
  <c r="A5739" i="1"/>
  <c r="A5738" i="1"/>
  <c r="A5737" i="1"/>
  <c r="A5736" i="1"/>
  <c r="A5735" i="1"/>
  <c r="A5734" i="1"/>
  <c r="A5733" i="1"/>
  <c r="A5732" i="1"/>
  <c r="A5731" i="1"/>
  <c r="A5730" i="1"/>
  <c r="A5729" i="1"/>
  <c r="A5728" i="1"/>
  <c r="A5727" i="1"/>
  <c r="A5726" i="1"/>
  <c r="A5725" i="1"/>
  <c r="A5724" i="1"/>
  <c r="A5723" i="1"/>
  <c r="A5722" i="1"/>
  <c r="A5721" i="1"/>
  <c r="A5720" i="1"/>
  <c r="A5719" i="1"/>
  <c r="A5718" i="1"/>
  <c r="A5717" i="1"/>
  <c r="A5716" i="1"/>
  <c r="A5715" i="1"/>
  <c r="A5714" i="1"/>
  <c r="A5713" i="1"/>
  <c r="A5712" i="1"/>
  <c r="A5711" i="1"/>
  <c r="A5710" i="1"/>
  <c r="A5709" i="1"/>
  <c r="A5708" i="1"/>
  <c r="A5707" i="1"/>
  <c r="A5706" i="1"/>
  <c r="A5705" i="1"/>
  <c r="A5704" i="1"/>
  <c r="A5703" i="1"/>
  <c r="A5702" i="1"/>
  <c r="A5701" i="1"/>
  <c r="A5700" i="1"/>
  <c r="A5699" i="1"/>
  <c r="A5698" i="1"/>
  <c r="A5697" i="1"/>
  <c r="A5696" i="1"/>
  <c r="A5695" i="1"/>
  <c r="A5694" i="1"/>
  <c r="A5693" i="1"/>
  <c r="A5692" i="1"/>
  <c r="A5691" i="1"/>
  <c r="A5690" i="1"/>
  <c r="A5689" i="1"/>
  <c r="A5688" i="1"/>
  <c r="A5687" i="1"/>
  <c r="A5686" i="1"/>
  <c r="A5685" i="1"/>
  <c r="A5684" i="1"/>
  <c r="A5683" i="1"/>
  <c r="A5682" i="1"/>
  <c r="A5681" i="1"/>
  <c r="A5680" i="1"/>
  <c r="A5679" i="1"/>
  <c r="A5678" i="1"/>
  <c r="A5677" i="1"/>
  <c r="A5676" i="1"/>
  <c r="A5675" i="1"/>
  <c r="A5674" i="1"/>
  <c r="A5673" i="1"/>
  <c r="A5672" i="1"/>
  <c r="A5671" i="1"/>
  <c r="A5670" i="1"/>
  <c r="A5669" i="1"/>
  <c r="A5668" i="1"/>
  <c r="A5667" i="1"/>
  <c r="A5666" i="1"/>
  <c r="A5665" i="1"/>
  <c r="A5664" i="1"/>
  <c r="A5663" i="1"/>
  <c r="A5662" i="1"/>
  <c r="A5661" i="1"/>
  <c r="A5660" i="1"/>
  <c r="A5659" i="1"/>
  <c r="A5658" i="1"/>
  <c r="A5657" i="1"/>
  <c r="A5656" i="1"/>
  <c r="A5655" i="1"/>
  <c r="A5654" i="1"/>
  <c r="A5653" i="1"/>
  <c r="A5652" i="1"/>
  <c r="A5651" i="1"/>
  <c r="A5650" i="1"/>
  <c r="A5649" i="1"/>
  <c r="A5648" i="1"/>
  <c r="A5647" i="1"/>
  <c r="A5646" i="1"/>
  <c r="A5645" i="1"/>
  <c r="A5644" i="1"/>
  <c r="A5643" i="1"/>
  <c r="A5642" i="1"/>
  <c r="A5641" i="1"/>
  <c r="A5640" i="1"/>
  <c r="A5639" i="1"/>
  <c r="A5638" i="1"/>
  <c r="A5637" i="1"/>
  <c r="A5636" i="1"/>
  <c r="A5635" i="1"/>
  <c r="A5634" i="1"/>
  <c r="A5633" i="1"/>
  <c r="A5632" i="1"/>
  <c r="A5631" i="1"/>
  <c r="A5630" i="1"/>
  <c r="A5629" i="1"/>
  <c r="A5628" i="1"/>
  <c r="A5627" i="1"/>
  <c r="A5626" i="1"/>
  <c r="A5625" i="1"/>
  <c r="A5624" i="1"/>
  <c r="A5623" i="1"/>
  <c r="A5622" i="1"/>
  <c r="A5621" i="1"/>
  <c r="A5620" i="1"/>
  <c r="A5619" i="1"/>
  <c r="A5618" i="1"/>
  <c r="A5617" i="1"/>
  <c r="A5616" i="1"/>
  <c r="A5615" i="1"/>
  <c r="A5614" i="1"/>
  <c r="A5613" i="1"/>
  <c r="A5612" i="1"/>
  <c r="A5611" i="1"/>
  <c r="A5610" i="1"/>
  <c r="A5609" i="1"/>
  <c r="A5608" i="1"/>
  <c r="A5607" i="1"/>
  <c r="A5606" i="1"/>
  <c r="A5605" i="1"/>
  <c r="A5604" i="1"/>
  <c r="A5603" i="1"/>
  <c r="A5602" i="1"/>
  <c r="A5601" i="1"/>
  <c r="A5600" i="1"/>
  <c r="A5599" i="1"/>
  <c r="A5598" i="1"/>
  <c r="A5597" i="1"/>
  <c r="A5596" i="1"/>
  <c r="A5595" i="1"/>
  <c r="A5594" i="1"/>
  <c r="A5593" i="1"/>
  <c r="A5592" i="1"/>
  <c r="A5591" i="1"/>
  <c r="A5590" i="1"/>
  <c r="A5589" i="1"/>
  <c r="A5588" i="1"/>
  <c r="A5587" i="1"/>
  <c r="A5586" i="1"/>
  <c r="A5585" i="1"/>
  <c r="A5584" i="1"/>
  <c r="A5583" i="1"/>
  <c r="A5582" i="1"/>
  <c r="A5581" i="1"/>
  <c r="A5580" i="1"/>
  <c r="A5579" i="1"/>
  <c r="A5578" i="1"/>
  <c r="A5577" i="1"/>
  <c r="A5576" i="1"/>
  <c r="A5575" i="1"/>
  <c r="A5574" i="1"/>
  <c r="A5573" i="1"/>
  <c r="A5572" i="1"/>
  <c r="A5571" i="1"/>
  <c r="A5570" i="1"/>
  <c r="A5569" i="1"/>
  <c r="A5568" i="1"/>
  <c r="A5567" i="1"/>
  <c r="A5566" i="1"/>
  <c r="A5565" i="1"/>
  <c r="A5564" i="1"/>
  <c r="A5563" i="1"/>
  <c r="A5562" i="1"/>
  <c r="A5561" i="1"/>
  <c r="A5560" i="1"/>
  <c r="A5559" i="1"/>
  <c r="A5558" i="1"/>
  <c r="A5557" i="1"/>
  <c r="A5556" i="1"/>
  <c r="A5555" i="1"/>
  <c r="A5554" i="1"/>
  <c r="A5553" i="1"/>
  <c r="A5552" i="1"/>
  <c r="A5551" i="1"/>
  <c r="A5550" i="1"/>
  <c r="A5549" i="1"/>
  <c r="A5548" i="1"/>
  <c r="A5547" i="1"/>
  <c r="A5546" i="1"/>
  <c r="A5545" i="1"/>
  <c r="A5544" i="1"/>
  <c r="A5543" i="1"/>
  <c r="A5542" i="1"/>
  <c r="A5541" i="1"/>
  <c r="A5540" i="1"/>
  <c r="A5539" i="1"/>
  <c r="A5538" i="1"/>
  <c r="A5537" i="1"/>
  <c r="A5536" i="1"/>
  <c r="A5535" i="1"/>
  <c r="A5534" i="1"/>
  <c r="A5533" i="1"/>
  <c r="A5532" i="1"/>
  <c r="A5531" i="1"/>
  <c r="A5530" i="1"/>
  <c r="A5529" i="1"/>
  <c r="A5528" i="1"/>
  <c r="A5527" i="1"/>
  <c r="A5526" i="1"/>
  <c r="A5525" i="1"/>
  <c r="A5524" i="1"/>
  <c r="A5523" i="1"/>
  <c r="A5522" i="1"/>
  <c r="A5521" i="1"/>
  <c r="A5520" i="1"/>
  <c r="A5519" i="1"/>
  <c r="A5518" i="1"/>
  <c r="A5517" i="1"/>
  <c r="A5516" i="1"/>
  <c r="A5515" i="1"/>
  <c r="A5514" i="1"/>
  <c r="A5513" i="1"/>
  <c r="A5512" i="1"/>
  <c r="A5511" i="1"/>
  <c r="A5510" i="1"/>
  <c r="A5509" i="1"/>
  <c r="A5508" i="1"/>
  <c r="A5507" i="1"/>
  <c r="A5506" i="1"/>
  <c r="A5505" i="1"/>
  <c r="A5504" i="1"/>
  <c r="A5503" i="1"/>
  <c r="A5502" i="1"/>
  <c r="A5501" i="1"/>
  <c r="A5500" i="1"/>
  <c r="A5499" i="1"/>
  <c r="A5498" i="1"/>
  <c r="A5497" i="1"/>
  <c r="A5496" i="1"/>
  <c r="A5495" i="1"/>
  <c r="A5494" i="1"/>
  <c r="A5493" i="1"/>
  <c r="A5492" i="1"/>
  <c r="A5491" i="1"/>
  <c r="A5490" i="1"/>
  <c r="A5489" i="1"/>
  <c r="A5488" i="1"/>
  <c r="A5487" i="1"/>
  <c r="A5486" i="1"/>
  <c r="A5485" i="1"/>
  <c r="A5484" i="1"/>
  <c r="A5483" i="1"/>
  <c r="A5482" i="1"/>
  <c r="A5481" i="1"/>
  <c r="A5480" i="1"/>
  <c r="A5479" i="1"/>
  <c r="A5478" i="1"/>
  <c r="A5477" i="1"/>
  <c r="A5476" i="1"/>
  <c r="A5475" i="1"/>
  <c r="A5474" i="1"/>
  <c r="A5473" i="1"/>
  <c r="A5472" i="1"/>
  <c r="A5471" i="1"/>
  <c r="A5470" i="1"/>
  <c r="A5469" i="1"/>
  <c r="A5468" i="1"/>
  <c r="A5467" i="1"/>
  <c r="A5466" i="1"/>
  <c r="A5465" i="1"/>
  <c r="A5464" i="1"/>
  <c r="A5463" i="1"/>
  <c r="A5462" i="1"/>
  <c r="A5461" i="1"/>
  <c r="A5460" i="1"/>
  <c r="A5459" i="1"/>
  <c r="A5458" i="1"/>
  <c r="A5457" i="1"/>
  <c r="A5456" i="1"/>
  <c r="A5455" i="1"/>
  <c r="A5454" i="1"/>
  <c r="A5453" i="1"/>
  <c r="A5452" i="1"/>
  <c r="A5451" i="1"/>
  <c r="A5450" i="1"/>
  <c r="A5449" i="1"/>
  <c r="A5448" i="1"/>
  <c r="A5447" i="1"/>
  <c r="A5446" i="1"/>
  <c r="A5445" i="1"/>
  <c r="A5444" i="1"/>
  <c r="A5443" i="1"/>
  <c r="A5442" i="1"/>
  <c r="A5441" i="1"/>
  <c r="A5440" i="1"/>
  <c r="A5439" i="1"/>
  <c r="A5438" i="1"/>
  <c r="A5437" i="1"/>
  <c r="A5436" i="1"/>
  <c r="A5435" i="1"/>
  <c r="A5434" i="1"/>
  <c r="A5433" i="1"/>
  <c r="A5432" i="1"/>
  <c r="A5431" i="1"/>
  <c r="A5430" i="1"/>
  <c r="A5429" i="1"/>
  <c r="A5428" i="1"/>
  <c r="A5427" i="1"/>
  <c r="A5426" i="1"/>
  <c r="A5425" i="1"/>
  <c r="A5424" i="1"/>
  <c r="A5423" i="1"/>
  <c r="A5422" i="1"/>
  <c r="A5421" i="1"/>
  <c r="A5420" i="1"/>
  <c r="A5419" i="1"/>
  <c r="A5418" i="1"/>
  <c r="A5417" i="1"/>
  <c r="A5416" i="1"/>
  <c r="A5415" i="1"/>
  <c r="A5414" i="1"/>
  <c r="A5413" i="1"/>
  <c r="A5412" i="1"/>
  <c r="A5411" i="1"/>
  <c r="A5410" i="1"/>
  <c r="A5409" i="1"/>
  <c r="A5408" i="1"/>
  <c r="A5407" i="1"/>
  <c r="A5406" i="1"/>
  <c r="A5405" i="1"/>
  <c r="A5404" i="1"/>
  <c r="A5403" i="1"/>
  <c r="A5402" i="1"/>
  <c r="A5401" i="1"/>
  <c r="A5400" i="1"/>
  <c r="A5399" i="1"/>
  <c r="A5398" i="1"/>
  <c r="A5397" i="1"/>
  <c r="A5396" i="1"/>
  <c r="A5395" i="1"/>
  <c r="A5394" i="1"/>
  <c r="A5393" i="1"/>
  <c r="A5392" i="1"/>
  <c r="A5391" i="1"/>
  <c r="A5390" i="1"/>
  <c r="A5389" i="1"/>
  <c r="A5388" i="1"/>
  <c r="A5387" i="1"/>
  <c r="A5386" i="1"/>
  <c r="A5385" i="1"/>
  <c r="A5384" i="1"/>
  <c r="A5383" i="1"/>
  <c r="A5382" i="1"/>
  <c r="A5381" i="1"/>
  <c r="A5380" i="1"/>
  <c r="A5379" i="1"/>
  <c r="A5378" i="1"/>
  <c r="A5377" i="1"/>
  <c r="A5376" i="1"/>
  <c r="A5375" i="1"/>
  <c r="A5374" i="1"/>
  <c r="A5373" i="1"/>
  <c r="A5372" i="1"/>
  <c r="A5371" i="1"/>
  <c r="A5370" i="1"/>
  <c r="A5369" i="1"/>
  <c r="A5368" i="1"/>
  <c r="A5367" i="1"/>
  <c r="A5366" i="1"/>
  <c r="A5365" i="1"/>
  <c r="A5364" i="1"/>
  <c r="A5363" i="1"/>
  <c r="A5362" i="1"/>
  <c r="A5361" i="1"/>
  <c r="A5360" i="1"/>
  <c r="A5359" i="1"/>
  <c r="A5358" i="1"/>
  <c r="A5357" i="1"/>
  <c r="A5356" i="1"/>
  <c r="A5355" i="1"/>
  <c r="A5354" i="1"/>
  <c r="A5353" i="1"/>
  <c r="A5352" i="1"/>
  <c r="A5351" i="1"/>
  <c r="A5350" i="1"/>
  <c r="A5349" i="1"/>
  <c r="A5348" i="1"/>
  <c r="A5347" i="1"/>
  <c r="A5346" i="1"/>
  <c r="A5345" i="1"/>
  <c r="A5344" i="1"/>
  <c r="A5343" i="1"/>
  <c r="A5342" i="1"/>
  <c r="A5341" i="1"/>
  <c r="A5340" i="1"/>
  <c r="A5339" i="1"/>
  <c r="A5338" i="1"/>
  <c r="A5337" i="1"/>
  <c r="A5336" i="1"/>
  <c r="A5335" i="1"/>
  <c r="A5334" i="1"/>
  <c r="A5333" i="1"/>
  <c r="A5332" i="1"/>
  <c r="A5331" i="1"/>
  <c r="A5330" i="1"/>
  <c r="A5329" i="1"/>
  <c r="A5328" i="1"/>
  <c r="A5327" i="1"/>
  <c r="A5326" i="1"/>
  <c r="A5325" i="1"/>
  <c r="A5324" i="1"/>
  <c r="A5323" i="1"/>
  <c r="A5322" i="1"/>
  <c r="A5321" i="1"/>
  <c r="A5320" i="1"/>
  <c r="A5319" i="1"/>
  <c r="A5318" i="1"/>
  <c r="A5317" i="1"/>
  <c r="A5316" i="1"/>
  <c r="A5315" i="1"/>
  <c r="A5314" i="1"/>
  <c r="A5313" i="1"/>
  <c r="A5312" i="1"/>
  <c r="A5311" i="1"/>
  <c r="A5310" i="1"/>
  <c r="A5309" i="1"/>
  <c r="A5308" i="1"/>
  <c r="A5307" i="1"/>
  <c r="A5306" i="1"/>
  <c r="A5305" i="1"/>
  <c r="A5304" i="1"/>
  <c r="A5303" i="1"/>
  <c r="A5302" i="1"/>
  <c r="A5301" i="1"/>
  <c r="A5300" i="1"/>
  <c r="A5299" i="1"/>
  <c r="A5298" i="1"/>
  <c r="A5297" i="1"/>
  <c r="A5296" i="1"/>
  <c r="A5295" i="1"/>
  <c r="A5294" i="1"/>
  <c r="A5293" i="1"/>
  <c r="A5292" i="1"/>
  <c r="A5291" i="1"/>
  <c r="A5290" i="1"/>
  <c r="A5289" i="1"/>
  <c r="A5288" i="1"/>
  <c r="A5287" i="1"/>
  <c r="A5286" i="1"/>
  <c r="A5285" i="1"/>
  <c r="A5284" i="1"/>
  <c r="A5283" i="1"/>
  <c r="A5282" i="1"/>
  <c r="A5281" i="1"/>
  <c r="A5280" i="1"/>
  <c r="A5279" i="1"/>
  <c r="A5278" i="1"/>
  <c r="A5277" i="1"/>
  <c r="A5276" i="1"/>
  <c r="A5275" i="1"/>
  <c r="A5274" i="1"/>
  <c r="A5273" i="1"/>
  <c r="A5272" i="1"/>
  <c r="A5271" i="1"/>
  <c r="A5270" i="1"/>
  <c r="A5269" i="1"/>
  <c r="A5268" i="1"/>
  <c r="A5267" i="1"/>
  <c r="A5266" i="1"/>
  <c r="A5265" i="1"/>
  <c r="A5264" i="1"/>
  <c r="A5263" i="1"/>
  <c r="A5262" i="1"/>
  <c r="A5261" i="1"/>
  <c r="A5260" i="1"/>
  <c r="A5259" i="1"/>
  <c r="A5258" i="1"/>
  <c r="A5257" i="1"/>
  <c r="A5256" i="1"/>
  <c r="A5255" i="1"/>
  <c r="A5254" i="1"/>
  <c r="A5253" i="1"/>
  <c r="A5252" i="1"/>
  <c r="A5251" i="1"/>
  <c r="A5250" i="1"/>
  <c r="A5249" i="1"/>
  <c r="A5248" i="1"/>
  <c r="A5247" i="1"/>
  <c r="A5246" i="1"/>
  <c r="A5245" i="1"/>
  <c r="A5244" i="1"/>
  <c r="A5243" i="1"/>
  <c r="A5242" i="1"/>
  <c r="A5241" i="1"/>
  <c r="A5240" i="1"/>
  <c r="A5239" i="1"/>
  <c r="A5238" i="1"/>
  <c r="A5237" i="1"/>
  <c r="A5236" i="1"/>
  <c r="A5235" i="1"/>
  <c r="A5234" i="1"/>
  <c r="A5233" i="1"/>
  <c r="A5232" i="1"/>
  <c r="A5231" i="1"/>
  <c r="A5230" i="1"/>
  <c r="A5229" i="1"/>
  <c r="A5228" i="1"/>
  <c r="A5227" i="1"/>
  <c r="A5226" i="1"/>
  <c r="A5225" i="1"/>
  <c r="A5224" i="1"/>
  <c r="A5223" i="1"/>
  <c r="A5222" i="1"/>
  <c r="A5221" i="1"/>
  <c r="A5220" i="1"/>
  <c r="A5219" i="1"/>
  <c r="A5218" i="1"/>
  <c r="A5217" i="1"/>
  <c r="A5216" i="1"/>
  <c r="A5215" i="1"/>
  <c r="A5214" i="1"/>
  <c r="A5213" i="1"/>
  <c r="A5212" i="1"/>
  <c r="A5211" i="1"/>
  <c r="A5210" i="1"/>
  <c r="A5209" i="1"/>
  <c r="A5208" i="1"/>
  <c r="A5207" i="1"/>
  <c r="A5206" i="1"/>
  <c r="A5205" i="1"/>
  <c r="A5204" i="1"/>
  <c r="A5203" i="1"/>
  <c r="A5202" i="1"/>
  <c r="A5201" i="1"/>
  <c r="A5200" i="1"/>
  <c r="A5199" i="1"/>
  <c r="A5198" i="1"/>
  <c r="A5197" i="1"/>
  <c r="A5196" i="1"/>
  <c r="A5195" i="1"/>
  <c r="A5194" i="1"/>
  <c r="A5193" i="1"/>
  <c r="A5192" i="1"/>
  <c r="A5191" i="1"/>
  <c r="A5190" i="1"/>
  <c r="A5189" i="1"/>
  <c r="A5188" i="1"/>
  <c r="A5187" i="1"/>
  <c r="A5186" i="1"/>
  <c r="A5185" i="1"/>
  <c r="A5184" i="1"/>
  <c r="A5183" i="1"/>
  <c r="A5182" i="1"/>
  <c r="A5181" i="1"/>
  <c r="A5180" i="1"/>
  <c r="A5179" i="1"/>
  <c r="A5178" i="1"/>
  <c r="A5177" i="1"/>
  <c r="A5176" i="1"/>
  <c r="A5175" i="1"/>
  <c r="A5174" i="1"/>
  <c r="A5173" i="1"/>
  <c r="A5172" i="1"/>
  <c r="A5171" i="1"/>
  <c r="A5170" i="1"/>
  <c r="A5169" i="1"/>
  <c r="A5168" i="1"/>
  <c r="A5167" i="1"/>
  <c r="A5166" i="1"/>
  <c r="A5165" i="1"/>
  <c r="A5164" i="1"/>
  <c r="A5163" i="1"/>
  <c r="A5162" i="1"/>
  <c r="A5161" i="1"/>
  <c r="A5160" i="1"/>
  <c r="A5159" i="1"/>
  <c r="A5158" i="1"/>
  <c r="A5157" i="1"/>
  <c r="A5156" i="1"/>
  <c r="A5155" i="1"/>
  <c r="A5154" i="1"/>
  <c r="A5153" i="1"/>
  <c r="A5152" i="1"/>
  <c r="A5151" i="1"/>
  <c r="A5150" i="1"/>
  <c r="A5149" i="1"/>
  <c r="A5148" i="1"/>
  <c r="A5147" i="1"/>
  <c r="A5146" i="1"/>
  <c r="A5145" i="1"/>
  <c r="A5144" i="1"/>
  <c r="A5143" i="1"/>
  <c r="A5142" i="1"/>
  <c r="A5141" i="1"/>
  <c r="A5140" i="1"/>
  <c r="A5139" i="1"/>
  <c r="A5138" i="1"/>
  <c r="A5137" i="1"/>
  <c r="A5136" i="1"/>
  <c r="A5135" i="1"/>
  <c r="A5134" i="1"/>
  <c r="A5133" i="1"/>
  <c r="A5132" i="1"/>
  <c r="A5131" i="1"/>
  <c r="A5130" i="1"/>
  <c r="A5129" i="1"/>
  <c r="A5128" i="1"/>
  <c r="A5127" i="1"/>
  <c r="A5126" i="1"/>
  <c r="A5125" i="1"/>
  <c r="A5124" i="1"/>
  <c r="A5123" i="1"/>
  <c r="A5122" i="1"/>
  <c r="A5121" i="1"/>
  <c r="A5120" i="1"/>
  <c r="A5119" i="1"/>
  <c r="A5118" i="1"/>
  <c r="A5117" i="1"/>
  <c r="A5116" i="1"/>
  <c r="A5115" i="1"/>
  <c r="A5114" i="1"/>
  <c r="A5113" i="1"/>
  <c r="A5112" i="1"/>
  <c r="A5111" i="1"/>
  <c r="A5110" i="1"/>
  <c r="A5109" i="1"/>
  <c r="A5108" i="1"/>
  <c r="A5107" i="1"/>
  <c r="A5106" i="1"/>
  <c r="A5105" i="1"/>
  <c r="A5104" i="1"/>
  <c r="A5103" i="1"/>
  <c r="A5102" i="1"/>
  <c r="A5101" i="1"/>
  <c r="A5100" i="1"/>
  <c r="A5099" i="1"/>
  <c r="A5098" i="1"/>
  <c r="A5097" i="1"/>
  <c r="A5096" i="1"/>
  <c r="A5095" i="1"/>
  <c r="A5094" i="1"/>
  <c r="A5093" i="1"/>
  <c r="A5092" i="1"/>
  <c r="A5091" i="1"/>
  <c r="A5090" i="1"/>
  <c r="A5089" i="1"/>
  <c r="A5088" i="1"/>
  <c r="A5087" i="1"/>
  <c r="A5086" i="1"/>
  <c r="A5085" i="1"/>
  <c r="A5084" i="1"/>
  <c r="A5083" i="1"/>
  <c r="A5082" i="1"/>
  <c r="A5081" i="1"/>
  <c r="A5080" i="1"/>
  <c r="A5079" i="1"/>
  <c r="A5078" i="1"/>
  <c r="A5077" i="1"/>
  <c r="A5076" i="1"/>
  <c r="A5075" i="1"/>
  <c r="A5074" i="1"/>
  <c r="A5073" i="1"/>
  <c r="A5072" i="1"/>
  <c r="A5071" i="1"/>
  <c r="A5070" i="1"/>
  <c r="A5069" i="1"/>
  <c r="A5068" i="1"/>
  <c r="A5067" i="1"/>
  <c r="A5066" i="1"/>
  <c r="A5065" i="1"/>
  <c r="A5064" i="1"/>
  <c r="A5063" i="1"/>
  <c r="A5062" i="1"/>
  <c r="A5061" i="1"/>
  <c r="A5060" i="1"/>
  <c r="A5059" i="1"/>
  <c r="A5058" i="1"/>
  <c r="A5057" i="1"/>
  <c r="A5056" i="1"/>
  <c r="A5055" i="1"/>
  <c r="A5054" i="1"/>
  <c r="A5053" i="1"/>
  <c r="A5052" i="1"/>
  <c r="A5051" i="1"/>
  <c r="A5050" i="1"/>
  <c r="A5049" i="1"/>
  <c r="A5048" i="1"/>
  <c r="A5047" i="1"/>
  <c r="A5046" i="1"/>
  <c r="A5045" i="1"/>
  <c r="A5044" i="1"/>
  <c r="A5043" i="1"/>
  <c r="A5042" i="1"/>
  <c r="A5041" i="1"/>
  <c r="A5040" i="1"/>
  <c r="A5039" i="1"/>
  <c r="A5038" i="1"/>
  <c r="A5037" i="1"/>
  <c r="A5036" i="1"/>
  <c r="A5035" i="1"/>
  <c r="A5034" i="1"/>
  <c r="A5033" i="1"/>
  <c r="A5032" i="1"/>
  <c r="A5031" i="1"/>
  <c r="A5030" i="1"/>
  <c r="A5029" i="1"/>
  <c r="A5028" i="1"/>
  <c r="A5027" i="1"/>
  <c r="A5026" i="1"/>
  <c r="A5025" i="1"/>
  <c r="A5024" i="1"/>
  <c r="A5023" i="1"/>
  <c r="A5022" i="1"/>
  <c r="A5021" i="1"/>
  <c r="A5020" i="1"/>
  <c r="A5019" i="1"/>
  <c r="A5018" i="1"/>
  <c r="A5017" i="1"/>
  <c r="A5016" i="1"/>
  <c r="A5015" i="1"/>
  <c r="A5014" i="1"/>
  <c r="A5013" i="1"/>
  <c r="A5012" i="1"/>
  <c r="A5011" i="1"/>
  <c r="A5010" i="1"/>
  <c r="A5009" i="1"/>
  <c r="A5008" i="1"/>
  <c r="A5007" i="1"/>
  <c r="A5006" i="1"/>
  <c r="A5005" i="1"/>
  <c r="A5004" i="1"/>
  <c r="A5003" i="1"/>
  <c r="A5002" i="1"/>
  <c r="A5001" i="1"/>
  <c r="A5000" i="1"/>
  <c r="A4999" i="1"/>
  <c r="A4998" i="1"/>
  <c r="A4997" i="1"/>
  <c r="A4996" i="1"/>
  <c r="A4995" i="1"/>
  <c r="A4994" i="1"/>
  <c r="A4993" i="1"/>
  <c r="A4992" i="1"/>
  <c r="A4991" i="1"/>
  <c r="A4990" i="1"/>
  <c r="A4989" i="1"/>
  <c r="A4988" i="1"/>
  <c r="A4987" i="1"/>
  <c r="A4986" i="1"/>
  <c r="A4985" i="1"/>
  <c r="A4984" i="1"/>
  <c r="A4983" i="1"/>
  <c r="A4982" i="1"/>
  <c r="A4981" i="1"/>
  <c r="A4980" i="1"/>
  <c r="A4979" i="1"/>
  <c r="A4978" i="1"/>
  <c r="A4977" i="1"/>
  <c r="A4976" i="1"/>
  <c r="A4975" i="1"/>
  <c r="A4974" i="1"/>
  <c r="A4973" i="1"/>
  <c r="A4972" i="1"/>
  <c r="A4971" i="1"/>
  <c r="A4970" i="1"/>
  <c r="A4969" i="1"/>
  <c r="A4968" i="1"/>
  <c r="A4967" i="1"/>
  <c r="A4966" i="1"/>
  <c r="A4965" i="1"/>
  <c r="A4964" i="1"/>
  <c r="A4963" i="1"/>
  <c r="A4962" i="1"/>
  <c r="A4961" i="1"/>
  <c r="A4960" i="1"/>
  <c r="A4959" i="1"/>
  <c r="A4958" i="1"/>
  <c r="A4957" i="1"/>
  <c r="A4956" i="1"/>
  <c r="A4955" i="1"/>
  <c r="A4954" i="1"/>
  <c r="A4953" i="1"/>
  <c r="A4952" i="1"/>
  <c r="A4951" i="1"/>
  <c r="A4950" i="1"/>
  <c r="A4949" i="1"/>
  <c r="A4948" i="1"/>
  <c r="A4947" i="1"/>
  <c r="A4946" i="1"/>
  <c r="A4945" i="1"/>
  <c r="A4944" i="1"/>
  <c r="A4943" i="1"/>
  <c r="A4942" i="1"/>
  <c r="A4941" i="1"/>
  <c r="A4940" i="1"/>
  <c r="A4939" i="1"/>
  <c r="A4938" i="1"/>
  <c r="A4937" i="1"/>
  <c r="A4936" i="1"/>
  <c r="A4935" i="1"/>
  <c r="A4934" i="1"/>
  <c r="A4933" i="1"/>
  <c r="A4932" i="1"/>
  <c r="A4931" i="1"/>
  <c r="A4930" i="1"/>
  <c r="A4929" i="1"/>
  <c r="A4928" i="1"/>
  <c r="A4927" i="1"/>
  <c r="A4926" i="1"/>
  <c r="A4925" i="1"/>
  <c r="A4924" i="1"/>
  <c r="A4923" i="1"/>
  <c r="A4922" i="1"/>
  <c r="A4921" i="1"/>
  <c r="A4920" i="1"/>
  <c r="A4919" i="1"/>
  <c r="A4918" i="1"/>
  <c r="A4917" i="1"/>
  <c r="A4916" i="1"/>
  <c r="A4915" i="1"/>
  <c r="A4914" i="1"/>
  <c r="A4913" i="1"/>
  <c r="A4912" i="1"/>
  <c r="A4911" i="1"/>
  <c r="A4910" i="1"/>
  <c r="A4909" i="1"/>
  <c r="A4908" i="1"/>
  <c r="A4907" i="1"/>
  <c r="A4906" i="1"/>
  <c r="A4905" i="1"/>
  <c r="A4904" i="1"/>
  <c r="A4903" i="1"/>
  <c r="A4902" i="1"/>
  <c r="A4901" i="1"/>
  <c r="A4900" i="1"/>
  <c r="A4899" i="1"/>
  <c r="A4898" i="1"/>
  <c r="A4897" i="1"/>
  <c r="A4896" i="1"/>
  <c r="A4895" i="1"/>
  <c r="A4894" i="1"/>
  <c r="A4893" i="1"/>
  <c r="A4892" i="1"/>
  <c r="A4891" i="1"/>
  <c r="A4890" i="1"/>
  <c r="A4889" i="1"/>
  <c r="A4888" i="1"/>
  <c r="A4887" i="1"/>
  <c r="A4886" i="1"/>
  <c r="A4885" i="1"/>
  <c r="A4884" i="1"/>
  <c r="A4883" i="1"/>
  <c r="A4882" i="1"/>
  <c r="A4881" i="1"/>
  <c r="A4880" i="1"/>
  <c r="A4879" i="1"/>
  <c r="A4878" i="1"/>
  <c r="A4877" i="1"/>
  <c r="A4876" i="1"/>
  <c r="A4875" i="1"/>
  <c r="A4874" i="1"/>
  <c r="A4873" i="1"/>
  <c r="A4872" i="1"/>
  <c r="A4871" i="1"/>
  <c r="A4870" i="1"/>
  <c r="A4869" i="1"/>
  <c r="A4868" i="1"/>
  <c r="A4867" i="1"/>
  <c r="A4866" i="1"/>
  <c r="A4865" i="1"/>
  <c r="A4864" i="1"/>
  <c r="A4863" i="1"/>
  <c r="A4862" i="1"/>
  <c r="A4861" i="1"/>
  <c r="A4860" i="1"/>
  <c r="A4859" i="1"/>
  <c r="A4858" i="1"/>
  <c r="A4857" i="1"/>
  <c r="A4856" i="1"/>
  <c r="A4855" i="1"/>
  <c r="A4854" i="1"/>
  <c r="A4853" i="1"/>
  <c r="A4852" i="1"/>
  <c r="A4851" i="1"/>
  <c r="A4850" i="1"/>
  <c r="A4849" i="1"/>
  <c r="A4848" i="1"/>
  <c r="A4847" i="1"/>
  <c r="A4846" i="1"/>
  <c r="A4845" i="1"/>
  <c r="A4844" i="1"/>
  <c r="A4843" i="1"/>
  <c r="A4842" i="1"/>
  <c r="A4841" i="1"/>
  <c r="A4840" i="1"/>
  <c r="A4839" i="1"/>
  <c r="A4838" i="1"/>
  <c r="A4837" i="1"/>
  <c r="A4836" i="1"/>
  <c r="A4835" i="1"/>
  <c r="A4834" i="1"/>
  <c r="A4833" i="1"/>
  <c r="A4832" i="1"/>
  <c r="A4831" i="1"/>
  <c r="A4830" i="1"/>
  <c r="A4829" i="1"/>
  <c r="A4828" i="1"/>
  <c r="A4827" i="1"/>
  <c r="A4826" i="1"/>
  <c r="A4825" i="1"/>
  <c r="A4824" i="1"/>
  <c r="A4823" i="1"/>
  <c r="A4822" i="1"/>
  <c r="A4821" i="1"/>
  <c r="A4820" i="1"/>
  <c r="A4819" i="1"/>
  <c r="A4818" i="1"/>
  <c r="A4817" i="1"/>
  <c r="A4816" i="1"/>
  <c r="A4815" i="1"/>
  <c r="A4814" i="1"/>
  <c r="A4813" i="1"/>
  <c r="A4812" i="1"/>
  <c r="A4811" i="1"/>
  <c r="A4810" i="1"/>
  <c r="A4809" i="1"/>
  <c r="A4808" i="1"/>
  <c r="A4807" i="1"/>
  <c r="A4806" i="1"/>
  <c r="A4805" i="1"/>
  <c r="A4804" i="1"/>
  <c r="A4803" i="1"/>
  <c r="A4802" i="1"/>
  <c r="A4801" i="1"/>
  <c r="A4800" i="1"/>
  <c r="A4799" i="1"/>
  <c r="A4798" i="1"/>
  <c r="A4797" i="1"/>
  <c r="A4796" i="1"/>
  <c r="A4795" i="1"/>
  <c r="A4794" i="1"/>
  <c r="A4793" i="1"/>
  <c r="A4792" i="1"/>
  <c r="A4791" i="1"/>
  <c r="A4790" i="1"/>
  <c r="A4789" i="1"/>
  <c r="A4788" i="1"/>
  <c r="A4787" i="1"/>
  <c r="A4786" i="1"/>
  <c r="A4785" i="1"/>
  <c r="A4784" i="1"/>
  <c r="A4783" i="1"/>
  <c r="A4782" i="1"/>
  <c r="A4781" i="1"/>
  <c r="A4780" i="1"/>
  <c r="A4779" i="1"/>
  <c r="A4778" i="1"/>
  <c r="A4777" i="1"/>
  <c r="A4776" i="1"/>
  <c r="A4775" i="1"/>
  <c r="A4774" i="1"/>
  <c r="A4773" i="1"/>
  <c r="A4772" i="1"/>
  <c r="A4771" i="1"/>
  <c r="A4770" i="1"/>
  <c r="A4769" i="1"/>
  <c r="A4768" i="1"/>
  <c r="A4767" i="1"/>
  <c r="A4766" i="1"/>
  <c r="A4765" i="1"/>
  <c r="A4764" i="1"/>
  <c r="A4763" i="1"/>
  <c r="A4762" i="1"/>
  <c r="A4761" i="1"/>
  <c r="A4760" i="1"/>
  <c r="A4759" i="1"/>
  <c r="A4758" i="1"/>
  <c r="A4757" i="1"/>
  <c r="A4756" i="1"/>
  <c r="A4755" i="1"/>
  <c r="A4754" i="1"/>
  <c r="A4753" i="1"/>
  <c r="A4752" i="1"/>
  <c r="A4751" i="1"/>
  <c r="A4750" i="1"/>
  <c r="A4749" i="1"/>
  <c r="A4748" i="1"/>
  <c r="A4747" i="1"/>
  <c r="A4746" i="1"/>
  <c r="A4745" i="1"/>
  <c r="A4744" i="1"/>
  <c r="A4743" i="1"/>
  <c r="A4742" i="1"/>
  <c r="A4741" i="1"/>
  <c r="A4740" i="1"/>
  <c r="A4739" i="1"/>
  <c r="A4738" i="1"/>
  <c r="A4737" i="1"/>
  <c r="A4736" i="1"/>
  <c r="A4735" i="1"/>
  <c r="A4734" i="1"/>
  <c r="A4733" i="1"/>
  <c r="A4732" i="1"/>
  <c r="A4731" i="1"/>
  <c r="A4730" i="1"/>
  <c r="A4729" i="1"/>
  <c r="A4728" i="1"/>
  <c r="A4727" i="1"/>
  <c r="A4726" i="1"/>
  <c r="A4725" i="1"/>
  <c r="A4724" i="1"/>
  <c r="A4723" i="1"/>
  <c r="A4722" i="1"/>
  <c r="A4721" i="1"/>
  <c r="A4720" i="1"/>
  <c r="A4719" i="1"/>
  <c r="A4718" i="1"/>
  <c r="A4717" i="1"/>
  <c r="A4716" i="1"/>
  <c r="A4715" i="1"/>
  <c r="A4714" i="1"/>
  <c r="A4713" i="1"/>
  <c r="A4712" i="1"/>
  <c r="A4711" i="1"/>
  <c r="A4710" i="1"/>
  <c r="A4709" i="1"/>
  <c r="A4708" i="1"/>
  <c r="A4707" i="1"/>
  <c r="A4706" i="1"/>
  <c r="A4705" i="1"/>
  <c r="A4704" i="1"/>
  <c r="A4703" i="1"/>
  <c r="A4702" i="1"/>
  <c r="A4701" i="1"/>
  <c r="A4700" i="1"/>
  <c r="A4699" i="1"/>
  <c r="A4698" i="1"/>
  <c r="A4697" i="1"/>
  <c r="A4696" i="1"/>
  <c r="A4695" i="1"/>
  <c r="A4694" i="1"/>
  <c r="A4693" i="1"/>
  <c r="A4692" i="1"/>
  <c r="A4691" i="1"/>
  <c r="A4690" i="1"/>
  <c r="A4689" i="1"/>
  <c r="A4688" i="1"/>
  <c r="A4687" i="1"/>
  <c r="A4686" i="1"/>
  <c r="A4685" i="1"/>
  <c r="A4684" i="1"/>
  <c r="A4683" i="1"/>
  <c r="A4682" i="1"/>
  <c r="A4681" i="1"/>
  <c r="A4680" i="1"/>
  <c r="A4679" i="1"/>
  <c r="A4678" i="1"/>
  <c r="A4677" i="1"/>
  <c r="A4676" i="1"/>
  <c r="A4675" i="1"/>
  <c r="A4674" i="1"/>
  <c r="A4673" i="1"/>
  <c r="A4672" i="1"/>
  <c r="A4671" i="1"/>
  <c r="A4670" i="1"/>
  <c r="A4669" i="1"/>
  <c r="A4668" i="1"/>
  <c r="A4667" i="1"/>
  <c r="A4666" i="1"/>
  <c r="A4665" i="1"/>
  <c r="A4664" i="1"/>
  <c r="A4663" i="1"/>
  <c r="A4662" i="1"/>
  <c r="A4661" i="1"/>
  <c r="A4660" i="1"/>
  <c r="A4659" i="1"/>
  <c r="A4658" i="1"/>
  <c r="A4657" i="1"/>
  <c r="A4656" i="1"/>
  <c r="A4655" i="1"/>
  <c r="A4654" i="1"/>
  <c r="A4653" i="1"/>
  <c r="A4652" i="1"/>
  <c r="A4651" i="1"/>
  <c r="A4650" i="1"/>
  <c r="A4649" i="1"/>
  <c r="A4648" i="1"/>
  <c r="A4647" i="1"/>
  <c r="A4646" i="1"/>
  <c r="A4645" i="1"/>
  <c r="A4644" i="1"/>
  <c r="A4643" i="1"/>
  <c r="A4642" i="1"/>
  <c r="A4641" i="1"/>
  <c r="A4640" i="1"/>
  <c r="A4639" i="1"/>
  <c r="A4638" i="1"/>
  <c r="A4637" i="1"/>
  <c r="A4636" i="1"/>
  <c r="A4635" i="1"/>
  <c r="A4634" i="1"/>
  <c r="A4633" i="1"/>
  <c r="A4632" i="1"/>
  <c r="A4631" i="1"/>
  <c r="A4630" i="1"/>
  <c r="A4629" i="1"/>
  <c r="A4628" i="1"/>
  <c r="A4627" i="1"/>
  <c r="A4626" i="1"/>
  <c r="A4625" i="1"/>
  <c r="A4624" i="1"/>
  <c r="A4623" i="1"/>
  <c r="A4622" i="1"/>
  <c r="A4621" i="1"/>
  <c r="A4620" i="1"/>
  <c r="A4619" i="1"/>
  <c r="A4618" i="1"/>
  <c r="A4617" i="1"/>
  <c r="A4616" i="1"/>
  <c r="A4615" i="1"/>
  <c r="A4614" i="1"/>
  <c r="A4613" i="1"/>
  <c r="A4612" i="1"/>
  <c r="A4611" i="1"/>
  <c r="A4610" i="1"/>
  <c r="A4609" i="1"/>
  <c r="A4608" i="1"/>
  <c r="A4607" i="1"/>
  <c r="A4606" i="1"/>
  <c r="A4605" i="1"/>
  <c r="A4604" i="1"/>
  <c r="A4603" i="1"/>
  <c r="A4602" i="1"/>
  <c r="A4601" i="1"/>
  <c r="A4600" i="1"/>
  <c r="A4599" i="1"/>
  <c r="A4598" i="1"/>
  <c r="A4597" i="1"/>
  <c r="A4596" i="1"/>
  <c r="A4595" i="1"/>
  <c r="A4594" i="1"/>
  <c r="A4593" i="1"/>
  <c r="A4592" i="1"/>
  <c r="A4591" i="1"/>
  <c r="A4590" i="1"/>
  <c r="A4589" i="1"/>
  <c r="A4588" i="1"/>
  <c r="A4587" i="1"/>
  <c r="A4586" i="1"/>
  <c r="A4585" i="1"/>
  <c r="A4584" i="1"/>
  <c r="A4583" i="1"/>
  <c r="A4582" i="1"/>
  <c r="A4581" i="1"/>
  <c r="A4580" i="1"/>
  <c r="A4579" i="1"/>
  <c r="A4578" i="1"/>
  <c r="A4577" i="1"/>
  <c r="A4576" i="1"/>
  <c r="A4575" i="1"/>
  <c r="A4574" i="1"/>
  <c r="A4573" i="1"/>
  <c r="A4572" i="1"/>
  <c r="A4571" i="1"/>
  <c r="A4570" i="1"/>
  <c r="A4569" i="1"/>
  <c r="A4568" i="1"/>
  <c r="A4567" i="1"/>
  <c r="A4566" i="1"/>
  <c r="A4565" i="1"/>
  <c r="A4564" i="1"/>
  <c r="A4563" i="1"/>
  <c r="A4562" i="1"/>
  <c r="A4561" i="1"/>
  <c r="A4560" i="1"/>
  <c r="A4559" i="1"/>
  <c r="A4558" i="1"/>
  <c r="A4557" i="1"/>
  <c r="A4556" i="1"/>
  <c r="A4555" i="1"/>
  <c r="A4554" i="1"/>
  <c r="A4553" i="1"/>
  <c r="A4552" i="1"/>
  <c r="A4551" i="1"/>
  <c r="A4550" i="1"/>
  <c r="A4549" i="1"/>
  <c r="A4548" i="1"/>
  <c r="A4547" i="1"/>
  <c r="A4546" i="1"/>
  <c r="A4545" i="1"/>
  <c r="A4544" i="1"/>
  <c r="A4543" i="1"/>
  <c r="A4542" i="1"/>
  <c r="A4541" i="1"/>
  <c r="A4540" i="1"/>
  <c r="A4539" i="1"/>
  <c r="A4538" i="1"/>
  <c r="A4537" i="1"/>
  <c r="A4536" i="1"/>
  <c r="A4535" i="1"/>
  <c r="A4534" i="1"/>
  <c r="A4533" i="1"/>
  <c r="A4532" i="1"/>
  <c r="A4531" i="1"/>
  <c r="A4530" i="1"/>
  <c r="A4529" i="1"/>
  <c r="A4528" i="1"/>
  <c r="A4527" i="1"/>
  <c r="A4526" i="1"/>
  <c r="A4525" i="1"/>
  <c r="A4524" i="1"/>
  <c r="A4523" i="1"/>
  <c r="A4522" i="1"/>
  <c r="A4521" i="1"/>
  <c r="A4520" i="1"/>
  <c r="A4519" i="1"/>
  <c r="A4518" i="1"/>
  <c r="A4517" i="1"/>
  <c r="A4516" i="1"/>
  <c r="A4515" i="1"/>
  <c r="A4514" i="1"/>
  <c r="A4513" i="1"/>
  <c r="A4512" i="1"/>
  <c r="A4511" i="1"/>
  <c r="A4510" i="1"/>
  <c r="A4509" i="1"/>
  <c r="A4508" i="1"/>
  <c r="A4507" i="1"/>
  <c r="A4506" i="1"/>
  <c r="A4505" i="1"/>
  <c r="A4504" i="1"/>
  <c r="A4503" i="1"/>
  <c r="A4502" i="1"/>
  <c r="A4501" i="1"/>
  <c r="A4500" i="1"/>
  <c r="A4499" i="1"/>
  <c r="A4498" i="1"/>
  <c r="A4497" i="1"/>
  <c r="A4496" i="1"/>
  <c r="A4495" i="1"/>
  <c r="A4494" i="1"/>
  <c r="A4493" i="1"/>
  <c r="A4492" i="1"/>
  <c r="A4491" i="1"/>
  <c r="A4490" i="1"/>
  <c r="A4489" i="1"/>
  <c r="A4488" i="1"/>
  <c r="A4487" i="1"/>
  <c r="A4486" i="1"/>
  <c r="A4485" i="1"/>
  <c r="A4484" i="1"/>
  <c r="A4483" i="1"/>
  <c r="A4482" i="1"/>
  <c r="A4481" i="1"/>
  <c r="A4480" i="1"/>
  <c r="A4479" i="1"/>
  <c r="A4478" i="1"/>
  <c r="A4477" i="1"/>
  <c r="A4476" i="1"/>
  <c r="A4475" i="1"/>
  <c r="A4474" i="1"/>
  <c r="A4473" i="1"/>
  <c r="A4472" i="1"/>
  <c r="A4471" i="1"/>
  <c r="A4470" i="1"/>
  <c r="A4469" i="1"/>
  <c r="A4468" i="1"/>
  <c r="A4467" i="1"/>
  <c r="A4466" i="1"/>
  <c r="A4465" i="1"/>
  <c r="A4464" i="1"/>
  <c r="A4463" i="1"/>
  <c r="A4462" i="1"/>
  <c r="A4461" i="1"/>
  <c r="A4460" i="1"/>
  <c r="A4459" i="1"/>
  <c r="A4458" i="1"/>
  <c r="A4457" i="1"/>
  <c r="A4456" i="1"/>
  <c r="A4455" i="1"/>
  <c r="A4454" i="1"/>
  <c r="A4453" i="1"/>
  <c r="A4452" i="1"/>
  <c r="A4451" i="1"/>
  <c r="A4450" i="1"/>
  <c r="A4449" i="1"/>
  <c r="A4448" i="1"/>
  <c r="A4447" i="1"/>
  <c r="A4446" i="1"/>
  <c r="A4445" i="1"/>
  <c r="A4444" i="1"/>
  <c r="A4443" i="1"/>
  <c r="A4442" i="1"/>
  <c r="A4441" i="1"/>
  <c r="A4440" i="1"/>
  <c r="A4439" i="1"/>
  <c r="A4438" i="1"/>
  <c r="A4437" i="1"/>
  <c r="A4436" i="1"/>
  <c r="A4435" i="1"/>
  <c r="A4434" i="1"/>
  <c r="A4433" i="1"/>
  <c r="A4432" i="1"/>
  <c r="A4431" i="1"/>
  <c r="A4430" i="1"/>
  <c r="A4429" i="1"/>
  <c r="A4428" i="1"/>
  <c r="A4427" i="1"/>
  <c r="A4426" i="1"/>
  <c r="A4425" i="1"/>
  <c r="A4424" i="1"/>
  <c r="A4423" i="1"/>
  <c r="A4422" i="1"/>
  <c r="A4421" i="1"/>
  <c r="A4420" i="1"/>
  <c r="A4419" i="1"/>
  <c r="A4418" i="1"/>
  <c r="A4417" i="1"/>
  <c r="A4416" i="1"/>
  <c r="A4415" i="1"/>
  <c r="A4414" i="1"/>
  <c r="A4413" i="1"/>
  <c r="A4412" i="1"/>
  <c r="A4411" i="1"/>
  <c r="A4410" i="1"/>
  <c r="A4409" i="1"/>
  <c r="A4408" i="1"/>
  <c r="A4407" i="1"/>
  <c r="A4406" i="1"/>
  <c r="A4405" i="1"/>
  <c r="A4404" i="1"/>
  <c r="A4403" i="1"/>
  <c r="A4402" i="1"/>
  <c r="A4401" i="1"/>
  <c r="A4400" i="1"/>
  <c r="A4399" i="1"/>
  <c r="A4398" i="1"/>
  <c r="A4397" i="1"/>
  <c r="A4396" i="1"/>
  <c r="A4395" i="1"/>
  <c r="A4394" i="1"/>
  <c r="A4393" i="1"/>
  <c r="A4392" i="1"/>
  <c r="A4391" i="1"/>
  <c r="A4390" i="1"/>
  <c r="A4389" i="1"/>
  <c r="A4388" i="1"/>
  <c r="A4387" i="1"/>
  <c r="A4386" i="1"/>
  <c r="A4385" i="1"/>
  <c r="A4384" i="1"/>
  <c r="A4383" i="1"/>
  <c r="A4382" i="1"/>
  <c r="A4381" i="1"/>
  <c r="A4380" i="1"/>
  <c r="A4379" i="1"/>
  <c r="A4378" i="1"/>
  <c r="A4377" i="1"/>
  <c r="A4376" i="1"/>
  <c r="A4375" i="1"/>
  <c r="A4374" i="1"/>
  <c r="A4373" i="1"/>
  <c r="A4372" i="1"/>
  <c r="A4371" i="1"/>
  <c r="A4370" i="1"/>
  <c r="A4369" i="1"/>
  <c r="A4368" i="1"/>
  <c r="A4367" i="1"/>
  <c r="A4366" i="1"/>
  <c r="A4365" i="1"/>
  <c r="A4364" i="1"/>
  <c r="A4363" i="1"/>
  <c r="A4362" i="1"/>
  <c r="A4361" i="1"/>
  <c r="A4360" i="1"/>
  <c r="A4359" i="1"/>
  <c r="A4358" i="1"/>
  <c r="A4357" i="1"/>
  <c r="A4356" i="1"/>
  <c r="A4355" i="1"/>
  <c r="A4354" i="1"/>
  <c r="A4353" i="1"/>
  <c r="A4352" i="1"/>
  <c r="A4351" i="1"/>
  <c r="A4350" i="1"/>
  <c r="A4349" i="1"/>
  <c r="A4348" i="1"/>
  <c r="A4347" i="1"/>
  <c r="A4346" i="1"/>
  <c r="A4345" i="1"/>
  <c r="A4344" i="1"/>
  <c r="A4343" i="1"/>
  <c r="A4342" i="1"/>
  <c r="A4341" i="1"/>
  <c r="A4340" i="1"/>
  <c r="A4339" i="1"/>
  <c r="A4338" i="1"/>
  <c r="A4337" i="1"/>
  <c r="A4336" i="1"/>
  <c r="A4335" i="1"/>
  <c r="A4334" i="1"/>
  <c r="A4333" i="1"/>
  <c r="A4332" i="1"/>
  <c r="A4331" i="1"/>
  <c r="A4330" i="1"/>
  <c r="A4329" i="1"/>
  <c r="A4328" i="1"/>
  <c r="A4327" i="1"/>
  <c r="A4326" i="1"/>
  <c r="A4325" i="1"/>
  <c r="A4324" i="1"/>
  <c r="A4323" i="1"/>
  <c r="A4322" i="1"/>
  <c r="A4321" i="1"/>
  <c r="A4320" i="1"/>
  <c r="A4319" i="1"/>
  <c r="A4318" i="1"/>
  <c r="A4317" i="1"/>
  <c r="A4316" i="1"/>
  <c r="A4315" i="1"/>
  <c r="A4314" i="1"/>
  <c r="A4313" i="1"/>
  <c r="A4312" i="1"/>
  <c r="A4311" i="1"/>
  <c r="A4310" i="1"/>
  <c r="A4309" i="1"/>
  <c r="A4308" i="1"/>
  <c r="A4307" i="1"/>
  <c r="A4306" i="1"/>
  <c r="A4305" i="1"/>
  <c r="A4304" i="1"/>
  <c r="A4303" i="1"/>
  <c r="A4302" i="1"/>
  <c r="A4301" i="1"/>
  <c r="A4300" i="1"/>
  <c r="A4299" i="1"/>
  <c r="A4298" i="1"/>
  <c r="A4297" i="1"/>
  <c r="A4296" i="1"/>
  <c r="A4295" i="1"/>
  <c r="A4294" i="1"/>
  <c r="A4293" i="1"/>
  <c r="A4292" i="1"/>
  <c r="A4291" i="1"/>
  <c r="A4290" i="1"/>
  <c r="A4289" i="1"/>
  <c r="A4288" i="1"/>
  <c r="A4287" i="1"/>
  <c r="A4286" i="1"/>
  <c r="A4285" i="1"/>
  <c r="A4284" i="1"/>
  <c r="A4283" i="1"/>
  <c r="A4282" i="1"/>
  <c r="A4281" i="1"/>
  <c r="A4280" i="1"/>
  <c r="A4279" i="1"/>
  <c r="A4278" i="1"/>
  <c r="A4277" i="1"/>
  <c r="A4276" i="1"/>
  <c r="A4275" i="1"/>
  <c r="A4274" i="1"/>
  <c r="A4273" i="1"/>
  <c r="A4272" i="1"/>
  <c r="A4271" i="1"/>
  <c r="A4270" i="1"/>
  <c r="A4269" i="1"/>
  <c r="A4268" i="1"/>
  <c r="A4267" i="1"/>
  <c r="A4266" i="1"/>
  <c r="A4265" i="1"/>
  <c r="A4264" i="1"/>
  <c r="A4263" i="1"/>
  <c r="A4262" i="1"/>
  <c r="A4261" i="1"/>
  <c r="A4260" i="1"/>
  <c r="A4259" i="1"/>
  <c r="A4258" i="1"/>
  <c r="A4257" i="1"/>
  <c r="A4256" i="1"/>
  <c r="A4255" i="1"/>
  <c r="A4254" i="1"/>
  <c r="A4253" i="1"/>
  <c r="A4252" i="1"/>
  <c r="A4251" i="1"/>
  <c r="A4250" i="1"/>
  <c r="A4249" i="1"/>
  <c r="A4248" i="1"/>
  <c r="A4247" i="1"/>
  <c r="A4246" i="1"/>
  <c r="A4245" i="1"/>
  <c r="A4244" i="1"/>
  <c r="A4243" i="1"/>
  <c r="A4242" i="1"/>
  <c r="A4241" i="1"/>
  <c r="A4240" i="1"/>
  <c r="A4239" i="1"/>
  <c r="A4238" i="1"/>
  <c r="A4237" i="1"/>
  <c r="A4236" i="1"/>
  <c r="A4235" i="1"/>
  <c r="A4234" i="1"/>
  <c r="A4233" i="1"/>
  <c r="A4232" i="1"/>
  <c r="A4231" i="1"/>
  <c r="A4230" i="1"/>
  <c r="A4229" i="1"/>
  <c r="A4228" i="1"/>
  <c r="A4227" i="1"/>
  <c r="A4226" i="1"/>
  <c r="A4225" i="1"/>
  <c r="A4224" i="1"/>
  <c r="A4223" i="1"/>
  <c r="A4222" i="1"/>
  <c r="A4221" i="1"/>
  <c r="A4220" i="1"/>
  <c r="A4219" i="1"/>
  <c r="A4218" i="1"/>
  <c r="A4217" i="1"/>
  <c r="A4216" i="1"/>
  <c r="A4215" i="1"/>
  <c r="A4214" i="1"/>
  <c r="A4213" i="1"/>
  <c r="A4212" i="1"/>
  <c r="A4211" i="1"/>
  <c r="A4210" i="1"/>
  <c r="A4209" i="1"/>
  <c r="A4208" i="1"/>
  <c r="A4207" i="1"/>
  <c r="A4206" i="1"/>
  <c r="A4205" i="1"/>
  <c r="A4204" i="1"/>
  <c r="A4203" i="1"/>
  <c r="A4202" i="1"/>
  <c r="A4201" i="1"/>
  <c r="A4200" i="1"/>
  <c r="A4199" i="1"/>
  <c r="A4198" i="1"/>
  <c r="A4197" i="1"/>
  <c r="A4196" i="1"/>
  <c r="A4195" i="1"/>
  <c r="A4194" i="1"/>
  <c r="A4193" i="1"/>
  <c r="A4192" i="1"/>
  <c r="A4191" i="1"/>
  <c r="A4190" i="1"/>
  <c r="A4189" i="1"/>
  <c r="A4188" i="1"/>
  <c r="A4187" i="1"/>
  <c r="A4186" i="1"/>
  <c r="A4185" i="1"/>
  <c r="A4184" i="1"/>
  <c r="A4183" i="1"/>
  <c r="A4182" i="1"/>
  <c r="A4181" i="1"/>
  <c r="A4180" i="1"/>
  <c r="A4179" i="1"/>
  <c r="A4178" i="1"/>
  <c r="A4177" i="1"/>
  <c r="A4176" i="1"/>
  <c r="A4175" i="1"/>
  <c r="A4174" i="1"/>
  <c r="A4173" i="1"/>
  <c r="A4172" i="1"/>
  <c r="A4171" i="1"/>
  <c r="A4170" i="1"/>
  <c r="A4169" i="1"/>
  <c r="A4168" i="1"/>
  <c r="A4167" i="1"/>
  <c r="A4166" i="1"/>
  <c r="A4165" i="1"/>
  <c r="A4164" i="1"/>
  <c r="A4163" i="1"/>
  <c r="A4162" i="1"/>
  <c r="A4161" i="1"/>
  <c r="A4160" i="1"/>
  <c r="A4159" i="1"/>
  <c r="A4158" i="1"/>
  <c r="A4157" i="1"/>
  <c r="A4156" i="1"/>
  <c r="A4155" i="1"/>
  <c r="A4154" i="1"/>
  <c r="A4153" i="1"/>
  <c r="A4152" i="1"/>
  <c r="A4151" i="1"/>
  <c r="A4150" i="1"/>
  <c r="A4149" i="1"/>
  <c r="A4148" i="1"/>
  <c r="A4147" i="1"/>
  <c r="A4146" i="1"/>
  <c r="A4145" i="1"/>
  <c r="A4144" i="1"/>
  <c r="A4143" i="1"/>
  <c r="A4142" i="1"/>
  <c r="A4141" i="1"/>
  <c r="A4140" i="1"/>
  <c r="A4139" i="1"/>
  <c r="A4138" i="1"/>
  <c r="A4137" i="1"/>
  <c r="A4136" i="1"/>
  <c r="A4135" i="1"/>
  <c r="A4134" i="1"/>
  <c r="A4133" i="1"/>
  <c r="A4132" i="1"/>
  <c r="A4131" i="1"/>
  <c r="A4130" i="1"/>
  <c r="A4129" i="1"/>
  <c r="A4128" i="1"/>
  <c r="A4127" i="1"/>
  <c r="A4126" i="1"/>
  <c r="A4125" i="1"/>
  <c r="A4124" i="1"/>
  <c r="A4123" i="1"/>
  <c r="A4122" i="1"/>
  <c r="A4121" i="1"/>
  <c r="A4120" i="1"/>
  <c r="A4119" i="1"/>
  <c r="A4118" i="1"/>
  <c r="A4117" i="1"/>
  <c r="A4116" i="1"/>
  <c r="A4115" i="1"/>
  <c r="A4114" i="1"/>
  <c r="A4113" i="1"/>
  <c r="A4112" i="1"/>
  <c r="A4111" i="1"/>
  <c r="A4110" i="1"/>
  <c r="A4109" i="1"/>
  <c r="A4108" i="1"/>
  <c r="A4107" i="1"/>
  <c r="A4106" i="1"/>
  <c r="A4105" i="1"/>
  <c r="A4104" i="1"/>
  <c r="A4103" i="1"/>
  <c r="A4102" i="1"/>
  <c r="A4101" i="1"/>
  <c r="A4100" i="1"/>
  <c r="A4099" i="1"/>
  <c r="A4098" i="1"/>
  <c r="A4097" i="1"/>
  <c r="A4096" i="1"/>
  <c r="A4095" i="1"/>
  <c r="A4094" i="1"/>
  <c r="A4093" i="1"/>
  <c r="A4092" i="1"/>
  <c r="A4091" i="1"/>
  <c r="A4090" i="1"/>
  <c r="A4089" i="1"/>
  <c r="A4088" i="1"/>
  <c r="A4087" i="1"/>
  <c r="A4086" i="1"/>
  <c r="A4085" i="1"/>
  <c r="A4084" i="1"/>
  <c r="A4083" i="1"/>
  <c r="A4082" i="1"/>
  <c r="A4081" i="1"/>
  <c r="A4080" i="1"/>
  <c r="A4079" i="1"/>
  <c r="A4078" i="1"/>
  <c r="A4077" i="1"/>
  <c r="A4076" i="1"/>
  <c r="A4075" i="1"/>
  <c r="A4074" i="1"/>
  <c r="A4073" i="1"/>
  <c r="A4072" i="1"/>
  <c r="A4071" i="1"/>
  <c r="A4070" i="1"/>
  <c r="A4069" i="1"/>
  <c r="A4068" i="1"/>
  <c r="A4067" i="1"/>
  <c r="A4066" i="1"/>
  <c r="A4065" i="1"/>
  <c r="A4064" i="1"/>
  <c r="A4063" i="1"/>
  <c r="A4062" i="1"/>
  <c r="A4061" i="1"/>
  <c r="A4060" i="1"/>
  <c r="A4059" i="1"/>
  <c r="A4058" i="1"/>
  <c r="A4057" i="1"/>
  <c r="A4056" i="1"/>
  <c r="A4055" i="1"/>
  <c r="A4054" i="1"/>
  <c r="A4053" i="1"/>
  <c r="A4052" i="1"/>
  <c r="A4051" i="1"/>
  <c r="A4050" i="1"/>
  <c r="A4049" i="1"/>
  <c r="A4048" i="1"/>
  <c r="A4047" i="1"/>
  <c r="A4046" i="1"/>
  <c r="A4045" i="1"/>
  <c r="A4044" i="1"/>
  <c r="A4043" i="1"/>
  <c r="A4042" i="1"/>
  <c r="A4041" i="1"/>
  <c r="A4040" i="1"/>
  <c r="A4039" i="1"/>
  <c r="A4038" i="1"/>
  <c r="A4037" i="1"/>
  <c r="A4036" i="1"/>
  <c r="A4035" i="1"/>
  <c r="A4034" i="1"/>
  <c r="A4033" i="1"/>
  <c r="A4032" i="1"/>
  <c r="A4031" i="1"/>
  <c r="A4030" i="1"/>
  <c r="A4029" i="1"/>
  <c r="A4028" i="1"/>
  <c r="A4027" i="1"/>
  <c r="A4026" i="1"/>
  <c r="A4025" i="1"/>
  <c r="A4024" i="1"/>
  <c r="A4023" i="1"/>
  <c r="A4022" i="1"/>
  <c r="A4021" i="1"/>
  <c r="A4020" i="1"/>
  <c r="A4019" i="1"/>
  <c r="A4018" i="1"/>
  <c r="A4017" i="1"/>
  <c r="A4016" i="1"/>
  <c r="A4015" i="1"/>
  <c r="A4014" i="1"/>
  <c r="A4013" i="1"/>
  <c r="A4012" i="1"/>
  <c r="A4011" i="1"/>
  <c r="A4010" i="1"/>
  <c r="A4009" i="1"/>
  <c r="A4008" i="1"/>
  <c r="A4007" i="1"/>
  <c r="A4006" i="1"/>
  <c r="A4005" i="1"/>
  <c r="A4004" i="1"/>
  <c r="A4003" i="1"/>
  <c r="A4002" i="1"/>
  <c r="A4001" i="1"/>
  <c r="A4000" i="1"/>
  <c r="A3999" i="1"/>
  <c r="A3998" i="1"/>
  <c r="A3997" i="1"/>
  <c r="A3996" i="1"/>
  <c r="A3995" i="1"/>
  <c r="A3994" i="1"/>
  <c r="A3993" i="1"/>
  <c r="A3992" i="1"/>
  <c r="A3991" i="1"/>
  <c r="A3990" i="1"/>
  <c r="A3989" i="1"/>
  <c r="A3988" i="1"/>
  <c r="A3987" i="1"/>
  <c r="A3986" i="1"/>
  <c r="A3985" i="1"/>
  <c r="A3984" i="1"/>
  <c r="A3983" i="1"/>
  <c r="A3982" i="1"/>
  <c r="A3981" i="1"/>
  <c r="A3980" i="1"/>
  <c r="A3979" i="1"/>
  <c r="A3978" i="1"/>
  <c r="A3977" i="1"/>
  <c r="A3976" i="1"/>
  <c r="A3975" i="1"/>
  <c r="A3974" i="1"/>
  <c r="A3973" i="1"/>
  <c r="A3972" i="1"/>
  <c r="A3971" i="1"/>
  <c r="A3970" i="1"/>
  <c r="A3969" i="1"/>
  <c r="A3968" i="1"/>
  <c r="A3967" i="1"/>
  <c r="A3966" i="1"/>
  <c r="A3965" i="1"/>
  <c r="A3964" i="1"/>
  <c r="A3963" i="1"/>
  <c r="A3962" i="1"/>
  <c r="A3961" i="1"/>
  <c r="A3960" i="1"/>
  <c r="A3959" i="1"/>
  <c r="A3958" i="1"/>
  <c r="A3957" i="1"/>
  <c r="A3956" i="1"/>
  <c r="A3955" i="1"/>
  <c r="A3954" i="1"/>
  <c r="A3953" i="1"/>
  <c r="A3952" i="1"/>
  <c r="A3951" i="1"/>
  <c r="A3950" i="1"/>
  <c r="A3949" i="1"/>
  <c r="A3948" i="1"/>
  <c r="A3947" i="1"/>
  <c r="A3946" i="1"/>
  <c r="A3945" i="1"/>
  <c r="A3944" i="1"/>
  <c r="A3943" i="1"/>
  <c r="A3942" i="1"/>
  <c r="A3941" i="1"/>
  <c r="A3940" i="1"/>
  <c r="A3939" i="1"/>
  <c r="A3938" i="1"/>
  <c r="A3937" i="1"/>
  <c r="A3936" i="1"/>
  <c r="A3935" i="1"/>
  <c r="A3934" i="1"/>
  <c r="A3933" i="1"/>
  <c r="A3932" i="1"/>
  <c r="A3931" i="1"/>
  <c r="A3930" i="1"/>
  <c r="A3929" i="1"/>
  <c r="A3928" i="1"/>
  <c r="A3927" i="1"/>
  <c r="A3926" i="1"/>
  <c r="A3925" i="1"/>
  <c r="A3924" i="1"/>
  <c r="A3923" i="1"/>
  <c r="A3922" i="1"/>
  <c r="A3921" i="1"/>
  <c r="A3920" i="1"/>
  <c r="A3919" i="1"/>
  <c r="A3918" i="1"/>
  <c r="A3917" i="1"/>
  <c r="A3916" i="1"/>
  <c r="A3915" i="1"/>
  <c r="A3914" i="1"/>
  <c r="A3913" i="1"/>
  <c r="A3912" i="1"/>
  <c r="A3911" i="1"/>
  <c r="A3910" i="1"/>
  <c r="A3909" i="1"/>
  <c r="A3908" i="1"/>
  <c r="A3907" i="1"/>
  <c r="A3906" i="1"/>
  <c r="A3905" i="1"/>
  <c r="A3904" i="1"/>
  <c r="A3903" i="1"/>
  <c r="A3902" i="1"/>
  <c r="A3901" i="1"/>
  <c r="A3900" i="1"/>
  <c r="A3899" i="1"/>
  <c r="A3898" i="1"/>
  <c r="A3897" i="1"/>
  <c r="A3896" i="1"/>
  <c r="A3895" i="1"/>
  <c r="A3894" i="1"/>
  <c r="A3893" i="1"/>
  <c r="A3892" i="1"/>
  <c r="A3891" i="1"/>
  <c r="A3890" i="1"/>
  <c r="A3889" i="1"/>
  <c r="A3888" i="1"/>
  <c r="A3887" i="1"/>
  <c r="A3886" i="1"/>
  <c r="A3885" i="1"/>
  <c r="A3884" i="1"/>
  <c r="A3883" i="1"/>
  <c r="A3882" i="1"/>
  <c r="A3881" i="1"/>
  <c r="A3880" i="1"/>
  <c r="A3879" i="1"/>
  <c r="A3878" i="1"/>
  <c r="A3877" i="1"/>
  <c r="A3876" i="1"/>
  <c r="A3875" i="1"/>
  <c r="A3874" i="1"/>
  <c r="A3873" i="1"/>
  <c r="A3872" i="1"/>
  <c r="A3871" i="1"/>
  <c r="A3870" i="1"/>
  <c r="A3869" i="1"/>
  <c r="A3868" i="1"/>
  <c r="A3867" i="1"/>
  <c r="A3866" i="1"/>
  <c r="A3865" i="1"/>
  <c r="A3864" i="1"/>
  <c r="A3863" i="1"/>
  <c r="A3862" i="1"/>
  <c r="A3861" i="1"/>
  <c r="A3860" i="1"/>
  <c r="A3859" i="1"/>
  <c r="A3858" i="1"/>
  <c r="A3857" i="1"/>
  <c r="A3856" i="1"/>
  <c r="A3855" i="1"/>
  <c r="A3854" i="1"/>
  <c r="A3853" i="1"/>
  <c r="A3852" i="1"/>
  <c r="A3851" i="1"/>
  <c r="A3850" i="1"/>
  <c r="A3849" i="1"/>
  <c r="A3848" i="1"/>
  <c r="A3847" i="1"/>
  <c r="A3846" i="1"/>
  <c r="A3845" i="1"/>
  <c r="A3844" i="1"/>
  <c r="A3843" i="1"/>
  <c r="A3842" i="1"/>
  <c r="A3841" i="1"/>
  <c r="A3840" i="1"/>
  <c r="A3839" i="1"/>
  <c r="A3838" i="1"/>
  <c r="A3837" i="1"/>
  <c r="A3836" i="1"/>
  <c r="A3835" i="1"/>
  <c r="A3834" i="1"/>
  <c r="A3833" i="1"/>
  <c r="A3832" i="1"/>
  <c r="A3831" i="1"/>
  <c r="A3830" i="1"/>
  <c r="A3829" i="1"/>
  <c r="A3828" i="1"/>
  <c r="A3827" i="1"/>
  <c r="A3826" i="1"/>
  <c r="A3825" i="1"/>
  <c r="A3824" i="1"/>
  <c r="A3823" i="1"/>
  <c r="A3822" i="1"/>
  <c r="A3821" i="1"/>
  <c r="A3820" i="1"/>
  <c r="A3819" i="1"/>
  <c r="A3818" i="1"/>
  <c r="A3817" i="1"/>
  <c r="A3816" i="1"/>
  <c r="A3815" i="1"/>
  <c r="A3814" i="1"/>
  <c r="A3813" i="1"/>
  <c r="A3812" i="1"/>
  <c r="A3811" i="1"/>
  <c r="A3810" i="1"/>
  <c r="A3809" i="1"/>
  <c r="A3808" i="1"/>
  <c r="A3807" i="1"/>
  <c r="A3806" i="1"/>
  <c r="A3805" i="1"/>
  <c r="A3804" i="1"/>
  <c r="A3803" i="1"/>
  <c r="A3802" i="1"/>
  <c r="A3801" i="1"/>
  <c r="A3800" i="1"/>
  <c r="A3799" i="1"/>
  <c r="A3798" i="1"/>
  <c r="A3797" i="1"/>
  <c r="A3796" i="1"/>
  <c r="A3795" i="1"/>
  <c r="A3794" i="1"/>
  <c r="A3793" i="1"/>
  <c r="A3792" i="1"/>
  <c r="A3791" i="1"/>
  <c r="A3790" i="1"/>
  <c r="A3789" i="1"/>
  <c r="A3788" i="1"/>
  <c r="A3787" i="1"/>
  <c r="A3786" i="1"/>
  <c r="A3785" i="1"/>
  <c r="A3784" i="1"/>
  <c r="A3783" i="1"/>
  <c r="A3782" i="1"/>
  <c r="A3781" i="1"/>
  <c r="A3780" i="1"/>
  <c r="A3779" i="1"/>
  <c r="A3778" i="1"/>
  <c r="A3777" i="1"/>
  <c r="A3776" i="1"/>
  <c r="A3775" i="1"/>
  <c r="A3774" i="1"/>
  <c r="A3773" i="1"/>
  <c r="A3772" i="1"/>
  <c r="A3771" i="1"/>
  <c r="A3770" i="1"/>
  <c r="A3769" i="1"/>
  <c r="A3768" i="1"/>
  <c r="A3767" i="1"/>
  <c r="A3766" i="1"/>
  <c r="A3765" i="1"/>
  <c r="A3764" i="1"/>
  <c r="A3763" i="1"/>
  <c r="A3762" i="1"/>
  <c r="A3761" i="1"/>
  <c r="A3760" i="1"/>
  <c r="A3759" i="1"/>
  <c r="A3758" i="1"/>
  <c r="A3757" i="1"/>
  <c r="A3756" i="1"/>
  <c r="A3755" i="1"/>
  <c r="A3754" i="1"/>
  <c r="A3753" i="1"/>
  <c r="A3752" i="1"/>
  <c r="A3751" i="1"/>
  <c r="A3750" i="1"/>
  <c r="A3749" i="1"/>
  <c r="A3748" i="1"/>
  <c r="A3747" i="1"/>
  <c r="A3746" i="1"/>
  <c r="A3745" i="1"/>
  <c r="A3744" i="1"/>
  <c r="A3743" i="1"/>
  <c r="A3742" i="1"/>
  <c r="A3741" i="1"/>
  <c r="A3740" i="1"/>
  <c r="A3739" i="1"/>
  <c r="A3738" i="1"/>
  <c r="A3737" i="1"/>
  <c r="A3736" i="1"/>
  <c r="A3735" i="1"/>
  <c r="A3734" i="1"/>
  <c r="A3733" i="1"/>
  <c r="A3732" i="1"/>
  <c r="A3731" i="1"/>
  <c r="A3730" i="1"/>
  <c r="A3729" i="1"/>
  <c r="A3728" i="1"/>
  <c r="A3727" i="1"/>
  <c r="A3726" i="1"/>
  <c r="A3725" i="1"/>
  <c r="A3724" i="1"/>
  <c r="A3723" i="1"/>
  <c r="A3722" i="1"/>
  <c r="A3721" i="1"/>
  <c r="A3720" i="1"/>
  <c r="A3719" i="1"/>
  <c r="A3718" i="1"/>
  <c r="A3717" i="1"/>
  <c r="A3716" i="1"/>
  <c r="A3715" i="1"/>
  <c r="A3714" i="1"/>
  <c r="A3713" i="1"/>
  <c r="A3712" i="1"/>
  <c r="A3711" i="1"/>
  <c r="A3710" i="1"/>
  <c r="A3709" i="1"/>
  <c r="A3708" i="1"/>
  <c r="A3707" i="1"/>
  <c r="A3706" i="1"/>
  <c r="A3705" i="1"/>
  <c r="A3704" i="1"/>
  <c r="A3703" i="1"/>
  <c r="A3702" i="1"/>
  <c r="A3701" i="1"/>
  <c r="A3700" i="1"/>
  <c r="A3699" i="1"/>
  <c r="A3698" i="1"/>
  <c r="A3697" i="1"/>
  <c r="A3696" i="1"/>
  <c r="A3695" i="1"/>
  <c r="A3694" i="1"/>
  <c r="A3693" i="1"/>
  <c r="A3692" i="1"/>
  <c r="A3691" i="1"/>
  <c r="A3690" i="1"/>
  <c r="A3689" i="1"/>
  <c r="A3688" i="1"/>
  <c r="A3687" i="1"/>
  <c r="A3686" i="1"/>
  <c r="A3685" i="1"/>
  <c r="A3684" i="1"/>
  <c r="A3683" i="1"/>
  <c r="A3682" i="1"/>
  <c r="A3681" i="1"/>
  <c r="A3680" i="1"/>
  <c r="A3679" i="1"/>
  <c r="A3678" i="1"/>
  <c r="A3677" i="1"/>
  <c r="A3676" i="1"/>
  <c r="A3675" i="1"/>
  <c r="A3674" i="1"/>
  <c r="A3673" i="1"/>
  <c r="A3672" i="1"/>
  <c r="A3671" i="1"/>
  <c r="A3670" i="1"/>
  <c r="A3669" i="1"/>
  <c r="A3668" i="1"/>
  <c r="A3667" i="1"/>
  <c r="A3666" i="1"/>
  <c r="A3665" i="1"/>
  <c r="A3664" i="1"/>
  <c r="A3663" i="1"/>
  <c r="A3662" i="1"/>
  <c r="A3661" i="1"/>
  <c r="A3660" i="1"/>
  <c r="A3659" i="1"/>
  <c r="A3658" i="1"/>
  <c r="A3657" i="1"/>
  <c r="A3656" i="1"/>
  <c r="A3655" i="1"/>
  <c r="A3654" i="1"/>
  <c r="A3653" i="1"/>
  <c r="A3652" i="1"/>
  <c r="A3651" i="1"/>
  <c r="A3650" i="1"/>
  <c r="A3649" i="1"/>
  <c r="A3648" i="1"/>
  <c r="A3647" i="1"/>
  <c r="A3646" i="1"/>
  <c r="A3645" i="1"/>
  <c r="A3644" i="1"/>
  <c r="A3643" i="1"/>
  <c r="A3642" i="1"/>
  <c r="A3641" i="1"/>
  <c r="A3640" i="1"/>
  <c r="A3639" i="1"/>
  <c r="A3638" i="1"/>
  <c r="A3637" i="1"/>
  <c r="A3636" i="1"/>
  <c r="A3635" i="1"/>
  <c r="A3634" i="1"/>
  <c r="A3633" i="1"/>
  <c r="A3632" i="1"/>
  <c r="A3631" i="1"/>
  <c r="A3630" i="1"/>
  <c r="A3629" i="1"/>
  <c r="A3628" i="1"/>
  <c r="A3627" i="1"/>
  <c r="A3626" i="1"/>
  <c r="A3625" i="1"/>
  <c r="A3624" i="1"/>
  <c r="A3623" i="1"/>
  <c r="A3622" i="1"/>
  <c r="A3621" i="1"/>
  <c r="A3620" i="1"/>
  <c r="A3619" i="1"/>
  <c r="A3618" i="1"/>
  <c r="A3617" i="1"/>
  <c r="A3616" i="1"/>
  <c r="A3615" i="1"/>
  <c r="A3614" i="1"/>
  <c r="A3613" i="1"/>
  <c r="A3612" i="1"/>
  <c r="A3611" i="1"/>
  <c r="A3610" i="1"/>
  <c r="A3609" i="1"/>
  <c r="A3608" i="1"/>
  <c r="A3607" i="1"/>
  <c r="A3606" i="1"/>
  <c r="A3605" i="1"/>
  <c r="A3604" i="1"/>
  <c r="A3603" i="1"/>
  <c r="A3602" i="1"/>
  <c r="A3601" i="1"/>
  <c r="A3600" i="1"/>
  <c r="A3599" i="1"/>
  <c r="A3598" i="1"/>
  <c r="A3597" i="1"/>
  <c r="A3596" i="1"/>
  <c r="A3595" i="1"/>
  <c r="A3594" i="1"/>
  <c r="A3593" i="1"/>
  <c r="A3592" i="1"/>
  <c r="A3591" i="1"/>
  <c r="A3590" i="1"/>
  <c r="A3589" i="1"/>
  <c r="A3588" i="1"/>
  <c r="A3587" i="1"/>
  <c r="A3586" i="1"/>
  <c r="A3585" i="1"/>
  <c r="A3584" i="1"/>
  <c r="A3583" i="1"/>
  <c r="A3582" i="1"/>
  <c r="A3581" i="1"/>
  <c r="A3580" i="1"/>
  <c r="A3579" i="1"/>
  <c r="A3578" i="1"/>
  <c r="A3577" i="1"/>
  <c r="A3576" i="1"/>
  <c r="A3575" i="1"/>
  <c r="A3574" i="1"/>
  <c r="A3573" i="1"/>
  <c r="A3572" i="1"/>
  <c r="A3571" i="1"/>
  <c r="A3570" i="1"/>
  <c r="A3569" i="1"/>
  <c r="A3568" i="1"/>
  <c r="A3567" i="1"/>
  <c r="A3566" i="1"/>
  <c r="A3565" i="1"/>
  <c r="A3564" i="1"/>
  <c r="A3563" i="1"/>
  <c r="A3562" i="1"/>
  <c r="A3561" i="1"/>
  <c r="A3560" i="1"/>
  <c r="A3559" i="1"/>
  <c r="A3558" i="1"/>
  <c r="A3557" i="1"/>
  <c r="A3556" i="1"/>
  <c r="A3555" i="1"/>
  <c r="A3554" i="1"/>
  <c r="A3553" i="1"/>
  <c r="A3552" i="1"/>
  <c r="A3551" i="1"/>
  <c r="A3550" i="1"/>
  <c r="A3549" i="1"/>
  <c r="A3548" i="1"/>
  <c r="A3547" i="1"/>
  <c r="A3546" i="1"/>
  <c r="A3545" i="1"/>
  <c r="A3544" i="1"/>
  <c r="A3543" i="1"/>
  <c r="A3542" i="1"/>
  <c r="A3541" i="1"/>
  <c r="A3540" i="1"/>
  <c r="A3539" i="1"/>
  <c r="A3538" i="1"/>
  <c r="A3537" i="1"/>
  <c r="A3536" i="1"/>
  <c r="A3535" i="1"/>
  <c r="A3534" i="1"/>
  <c r="A3533" i="1"/>
  <c r="A3532" i="1"/>
  <c r="A3531" i="1"/>
  <c r="A3530" i="1"/>
  <c r="A3529" i="1"/>
  <c r="A3528" i="1"/>
  <c r="A3527" i="1"/>
  <c r="A3526" i="1"/>
  <c r="A3525" i="1"/>
  <c r="A3524" i="1"/>
  <c r="A3523" i="1"/>
  <c r="A3522" i="1"/>
  <c r="A3521" i="1"/>
  <c r="A3520" i="1"/>
  <c r="A3519" i="1"/>
  <c r="A3518" i="1"/>
  <c r="A3517" i="1"/>
  <c r="A3516" i="1"/>
  <c r="A3515" i="1"/>
  <c r="A3514" i="1"/>
  <c r="A3513" i="1"/>
  <c r="A3512" i="1"/>
  <c r="A3511" i="1"/>
  <c r="A3510" i="1"/>
  <c r="A3509" i="1"/>
  <c r="A3508" i="1"/>
  <c r="A3507" i="1"/>
  <c r="A3506" i="1"/>
  <c r="A3505" i="1"/>
  <c r="A3504" i="1"/>
  <c r="A3503" i="1"/>
  <c r="A3502" i="1"/>
  <c r="A3501" i="1"/>
  <c r="A3500" i="1"/>
  <c r="A3499" i="1"/>
  <c r="A3498" i="1"/>
  <c r="A3497" i="1"/>
  <c r="A3496" i="1"/>
  <c r="A3495" i="1"/>
  <c r="A3494" i="1"/>
  <c r="A3493" i="1"/>
  <c r="A3492" i="1"/>
  <c r="A3491" i="1"/>
  <c r="A3490" i="1"/>
  <c r="A3489" i="1"/>
  <c r="A3488" i="1"/>
  <c r="A3487" i="1"/>
  <c r="A3486" i="1"/>
  <c r="A3485" i="1"/>
  <c r="A3484" i="1"/>
  <c r="A3483" i="1"/>
  <c r="A3482" i="1"/>
  <c r="A3481" i="1"/>
  <c r="A3480" i="1"/>
  <c r="A3479" i="1"/>
  <c r="A3478" i="1"/>
  <c r="A3477" i="1"/>
  <c r="A3476" i="1"/>
  <c r="A3475" i="1"/>
  <c r="A3474" i="1"/>
  <c r="A3473" i="1"/>
  <c r="A3472" i="1"/>
  <c r="A3471" i="1"/>
  <c r="A3470" i="1"/>
  <c r="A3469" i="1"/>
  <c r="A3468" i="1"/>
  <c r="A3467" i="1"/>
  <c r="A3466" i="1"/>
  <c r="A3465" i="1"/>
  <c r="A3464" i="1"/>
  <c r="A3463" i="1"/>
  <c r="A3462" i="1"/>
  <c r="A3461" i="1"/>
  <c r="A3460" i="1"/>
  <c r="A3459" i="1"/>
  <c r="A3458" i="1"/>
  <c r="A3457" i="1"/>
  <c r="A3456" i="1"/>
  <c r="A3455" i="1"/>
  <c r="A3454" i="1"/>
  <c r="A3453" i="1"/>
  <c r="A3452" i="1"/>
  <c r="A3451" i="1"/>
  <c r="A3450" i="1"/>
  <c r="A3449" i="1"/>
  <c r="A3448" i="1"/>
  <c r="A3447" i="1"/>
  <c r="A3446" i="1"/>
  <c r="A3445" i="1"/>
  <c r="A3444" i="1"/>
  <c r="A3443" i="1"/>
  <c r="A3442" i="1"/>
  <c r="A3441" i="1"/>
  <c r="A3440" i="1"/>
  <c r="A3439" i="1"/>
  <c r="A3438" i="1"/>
  <c r="A3437" i="1"/>
  <c r="A3436" i="1"/>
  <c r="A3435" i="1"/>
  <c r="A3434" i="1"/>
  <c r="A3433" i="1"/>
  <c r="A3432" i="1"/>
  <c r="A3431" i="1"/>
  <c r="A3430" i="1"/>
  <c r="A3429" i="1"/>
  <c r="A3428" i="1"/>
  <c r="A3427" i="1"/>
  <c r="A3426" i="1"/>
  <c r="A3425" i="1"/>
  <c r="A3424" i="1"/>
  <c r="A3423" i="1"/>
  <c r="A3422" i="1"/>
  <c r="A3421" i="1"/>
  <c r="A3420" i="1"/>
  <c r="A3419" i="1"/>
  <c r="A3418" i="1"/>
  <c r="A3417" i="1"/>
  <c r="A3416" i="1"/>
  <c r="A3415" i="1"/>
  <c r="A3414" i="1"/>
  <c r="A3413" i="1"/>
  <c r="A3412" i="1"/>
  <c r="A3411" i="1"/>
  <c r="A3410" i="1"/>
  <c r="A3409" i="1"/>
  <c r="A3408" i="1"/>
  <c r="A3407" i="1"/>
  <c r="A3406" i="1"/>
  <c r="A3405" i="1"/>
  <c r="A3404" i="1"/>
  <c r="A3403" i="1"/>
  <c r="A3402" i="1"/>
  <c r="A3401" i="1"/>
  <c r="A3400" i="1"/>
  <c r="A3399" i="1"/>
  <c r="A3398" i="1"/>
  <c r="A3397" i="1"/>
  <c r="A3396" i="1"/>
  <c r="A3395" i="1"/>
  <c r="A3394" i="1"/>
  <c r="A3393" i="1"/>
  <c r="A3392" i="1"/>
  <c r="A3391" i="1"/>
  <c r="A3390" i="1"/>
  <c r="A3389" i="1"/>
  <c r="A3388" i="1"/>
  <c r="A3387" i="1"/>
  <c r="A3386" i="1"/>
  <c r="A3385" i="1"/>
  <c r="A3384" i="1"/>
  <c r="A3383" i="1"/>
  <c r="A3382" i="1"/>
  <c r="A3381" i="1"/>
  <c r="A3380" i="1"/>
  <c r="A3379" i="1"/>
  <c r="A3378" i="1"/>
  <c r="A3377" i="1"/>
  <c r="A3376" i="1"/>
  <c r="A3375" i="1"/>
  <c r="A3374" i="1"/>
  <c r="A3373" i="1"/>
  <c r="A3372" i="1"/>
  <c r="A3371" i="1"/>
  <c r="A3370" i="1"/>
  <c r="A3369" i="1"/>
  <c r="A3368" i="1"/>
  <c r="A3367" i="1"/>
  <c r="A3366" i="1"/>
  <c r="A3365" i="1"/>
  <c r="A3364" i="1"/>
  <c r="A3363" i="1"/>
  <c r="A3362" i="1"/>
  <c r="A3361" i="1"/>
  <c r="A3360" i="1"/>
  <c r="A3359" i="1"/>
  <c r="A3358" i="1"/>
  <c r="A3357" i="1"/>
  <c r="A3356" i="1"/>
  <c r="A3355" i="1"/>
  <c r="A3354" i="1"/>
  <c r="A3353" i="1"/>
  <c r="A3352" i="1"/>
  <c r="A3351" i="1"/>
  <c r="A3350" i="1"/>
  <c r="A3349" i="1"/>
  <c r="A3348" i="1"/>
  <c r="A3347" i="1"/>
  <c r="A3346" i="1"/>
  <c r="A3345" i="1"/>
  <c r="A3344" i="1"/>
  <c r="A3343" i="1"/>
  <c r="A3342" i="1"/>
  <c r="A3341" i="1"/>
  <c r="A3340" i="1"/>
  <c r="A3339" i="1"/>
  <c r="A3338" i="1"/>
  <c r="A3337" i="1"/>
  <c r="A3336" i="1"/>
  <c r="A3335" i="1"/>
  <c r="A3334" i="1"/>
  <c r="A3333" i="1"/>
  <c r="A3332" i="1"/>
  <c r="A3331" i="1"/>
  <c r="A3330" i="1"/>
  <c r="A3329" i="1"/>
  <c r="A3328" i="1"/>
  <c r="A3327" i="1"/>
  <c r="A3326" i="1"/>
  <c r="A3325" i="1"/>
  <c r="A3324" i="1"/>
  <c r="A3323" i="1"/>
  <c r="A3322" i="1"/>
  <c r="A3321" i="1"/>
  <c r="A3320" i="1"/>
  <c r="A3319" i="1"/>
  <c r="A3318" i="1"/>
  <c r="A3317" i="1"/>
  <c r="A3316" i="1"/>
  <c r="A3315" i="1"/>
  <c r="A3314" i="1"/>
  <c r="A3313" i="1"/>
  <c r="A3312" i="1"/>
  <c r="A3311" i="1"/>
  <c r="A3310" i="1"/>
  <c r="A3309" i="1"/>
  <c r="A3308" i="1"/>
  <c r="A3307" i="1"/>
  <c r="A3306" i="1"/>
  <c r="A3305" i="1"/>
  <c r="A3304" i="1"/>
  <c r="A3303" i="1"/>
  <c r="A3302" i="1"/>
  <c r="A3301" i="1"/>
  <c r="A3300" i="1"/>
  <c r="A3299" i="1"/>
  <c r="A3298" i="1"/>
  <c r="A3297" i="1"/>
  <c r="A3296" i="1"/>
  <c r="A3295" i="1"/>
  <c r="A3294" i="1"/>
  <c r="A3293" i="1"/>
  <c r="A3292" i="1"/>
  <c r="A3291" i="1"/>
  <c r="A3290" i="1"/>
  <c r="A3289" i="1"/>
  <c r="A3288" i="1"/>
  <c r="A3287" i="1"/>
  <c r="A3286" i="1"/>
  <c r="A3285" i="1"/>
  <c r="A3284" i="1"/>
  <c r="A3283" i="1"/>
  <c r="A3282" i="1"/>
  <c r="A3281" i="1"/>
  <c r="A3280" i="1"/>
  <c r="A3279" i="1"/>
  <c r="A3278" i="1"/>
  <c r="A3277" i="1"/>
  <c r="A3276" i="1"/>
  <c r="A3275" i="1"/>
  <c r="A3274" i="1"/>
  <c r="A3273" i="1"/>
  <c r="A3272" i="1"/>
  <c r="A3271" i="1"/>
  <c r="A3270" i="1"/>
  <c r="A3269" i="1"/>
  <c r="A3268" i="1"/>
  <c r="A3267" i="1"/>
  <c r="A3266" i="1"/>
  <c r="A3265" i="1"/>
  <c r="A3264" i="1"/>
  <c r="A3263" i="1"/>
  <c r="A3262" i="1"/>
  <c r="A3261" i="1"/>
  <c r="A3260" i="1"/>
  <c r="A3259" i="1"/>
  <c r="A3258" i="1"/>
  <c r="A3257" i="1"/>
  <c r="A3256" i="1"/>
  <c r="A3255" i="1"/>
  <c r="A3254" i="1"/>
  <c r="A3253" i="1"/>
  <c r="A3252" i="1"/>
  <c r="A3251" i="1"/>
  <c r="A3250" i="1"/>
  <c r="A3249" i="1"/>
  <c r="A3248" i="1"/>
  <c r="A3247" i="1"/>
  <c r="A3246" i="1"/>
  <c r="A3245" i="1"/>
  <c r="A3244" i="1"/>
  <c r="A3243" i="1"/>
  <c r="A3242" i="1"/>
  <c r="A3241" i="1"/>
  <c r="A3240" i="1"/>
  <c r="A3239" i="1"/>
  <c r="A3238" i="1"/>
  <c r="A3237" i="1"/>
  <c r="A3236" i="1"/>
  <c r="A3235" i="1"/>
  <c r="A3234" i="1"/>
  <c r="A3233" i="1"/>
  <c r="A3232" i="1"/>
  <c r="A3231" i="1"/>
  <c r="A3230" i="1"/>
  <c r="A3229" i="1"/>
  <c r="A3228" i="1"/>
  <c r="A3227" i="1"/>
  <c r="A3226" i="1"/>
  <c r="A3225" i="1"/>
  <c r="A3224" i="1"/>
  <c r="A3223" i="1"/>
  <c r="A3222" i="1"/>
  <c r="A3221" i="1"/>
  <c r="A3220" i="1"/>
  <c r="A3219" i="1"/>
  <c r="A3218" i="1"/>
  <c r="A3217" i="1"/>
  <c r="A3216" i="1"/>
  <c r="A3215" i="1"/>
  <c r="A3214" i="1"/>
  <c r="A3213" i="1"/>
  <c r="A3212" i="1"/>
  <c r="A3211" i="1"/>
  <c r="A3210" i="1"/>
  <c r="A3209" i="1"/>
  <c r="A3208" i="1"/>
  <c r="A3207" i="1"/>
  <c r="A3206" i="1"/>
  <c r="A3205" i="1"/>
  <c r="A3204" i="1"/>
  <c r="A3203" i="1"/>
  <c r="A3202" i="1"/>
  <c r="A3201" i="1"/>
  <c r="A3200" i="1"/>
  <c r="A3199" i="1"/>
  <c r="A3198" i="1"/>
  <c r="A3197" i="1"/>
  <c r="A3196" i="1"/>
  <c r="A3195" i="1"/>
  <c r="A3194" i="1"/>
  <c r="A3193" i="1"/>
  <c r="A3192" i="1"/>
  <c r="A3191" i="1"/>
  <c r="A3190" i="1"/>
  <c r="A3189" i="1"/>
  <c r="A3188" i="1"/>
  <c r="A3187" i="1"/>
  <c r="A3186" i="1"/>
  <c r="A3185" i="1"/>
  <c r="A3184" i="1"/>
  <c r="A3183" i="1"/>
  <c r="A3182" i="1"/>
  <c r="A3181" i="1"/>
  <c r="A3180" i="1"/>
  <c r="A3179" i="1"/>
  <c r="A3178" i="1"/>
  <c r="A3177" i="1"/>
  <c r="A3176" i="1"/>
  <c r="A3175" i="1"/>
  <c r="A3174" i="1"/>
  <c r="A3173" i="1"/>
  <c r="A3172" i="1"/>
  <c r="A3171" i="1"/>
  <c r="A3170" i="1"/>
  <c r="A3169" i="1"/>
  <c r="A3168" i="1"/>
  <c r="A3167" i="1"/>
  <c r="A3166" i="1"/>
  <c r="A3165" i="1"/>
  <c r="A3164" i="1"/>
  <c r="A3163" i="1"/>
  <c r="A3162" i="1"/>
  <c r="A3161" i="1"/>
  <c r="A3160" i="1"/>
  <c r="A3159" i="1"/>
  <c r="A3158" i="1"/>
  <c r="A3157" i="1"/>
  <c r="A3156" i="1"/>
  <c r="A3155" i="1"/>
  <c r="A3154" i="1"/>
  <c r="A3153" i="1"/>
  <c r="A3152" i="1"/>
  <c r="A3151" i="1"/>
  <c r="A3150" i="1"/>
  <c r="A3149" i="1"/>
  <c r="A3148" i="1"/>
  <c r="A3147" i="1"/>
  <c r="A3146" i="1"/>
  <c r="A3145" i="1"/>
  <c r="A3144" i="1"/>
  <c r="A3143" i="1"/>
  <c r="A3142" i="1"/>
  <c r="A3141" i="1"/>
  <c r="A3140" i="1"/>
  <c r="A3139" i="1"/>
  <c r="A3138" i="1"/>
  <c r="A3137" i="1"/>
  <c r="A3136" i="1"/>
  <c r="A3135" i="1"/>
  <c r="A3134" i="1"/>
  <c r="A3133" i="1"/>
  <c r="A3132" i="1"/>
  <c r="A3131" i="1"/>
  <c r="A3130" i="1"/>
  <c r="A3129" i="1"/>
  <c r="A3128" i="1"/>
  <c r="A3127" i="1"/>
  <c r="A3126" i="1"/>
  <c r="A3125" i="1"/>
  <c r="A3124" i="1"/>
  <c r="A3123" i="1"/>
  <c r="A3122" i="1"/>
  <c r="A3121" i="1"/>
  <c r="A3120" i="1"/>
  <c r="A3119" i="1"/>
  <c r="A3118" i="1"/>
  <c r="A3117" i="1"/>
  <c r="A3116" i="1"/>
  <c r="A3115" i="1"/>
  <c r="A3114" i="1"/>
  <c r="A3113" i="1"/>
  <c r="A3112" i="1"/>
  <c r="A3111" i="1"/>
  <c r="A3110" i="1"/>
  <c r="A3109" i="1"/>
  <c r="A3108" i="1"/>
  <c r="A3107" i="1"/>
  <c r="A3106" i="1"/>
  <c r="A3105" i="1"/>
  <c r="A3104" i="1"/>
  <c r="A3103" i="1"/>
  <c r="A3102" i="1"/>
  <c r="A3101" i="1"/>
  <c r="A3100" i="1"/>
  <c r="A3099" i="1"/>
  <c r="A3098" i="1"/>
  <c r="A3097" i="1"/>
  <c r="A3096" i="1"/>
  <c r="A3095" i="1"/>
  <c r="A3094" i="1"/>
  <c r="A3093" i="1"/>
  <c r="A3092" i="1"/>
  <c r="A3091" i="1"/>
  <c r="A3090" i="1"/>
  <c r="A3089" i="1"/>
  <c r="A3088" i="1"/>
  <c r="A3087" i="1"/>
  <c r="A3086" i="1"/>
  <c r="A3085" i="1"/>
  <c r="A3084" i="1"/>
  <c r="A3083" i="1"/>
  <c r="A3082" i="1"/>
  <c r="A3081" i="1"/>
  <c r="A3080" i="1"/>
  <c r="A3079" i="1"/>
  <c r="A3078" i="1"/>
  <c r="A3077" i="1"/>
  <c r="A3076" i="1"/>
  <c r="A3075" i="1"/>
  <c r="A3074" i="1"/>
  <c r="A3073" i="1"/>
  <c r="A3072" i="1"/>
  <c r="A3071" i="1"/>
  <c r="A3070" i="1"/>
  <c r="A3069" i="1"/>
  <c r="A3068" i="1"/>
  <c r="A3067" i="1"/>
  <c r="A3066" i="1"/>
  <c r="A3065" i="1"/>
  <c r="A3064" i="1"/>
  <c r="A3063" i="1"/>
  <c r="A3062" i="1"/>
  <c r="A3061" i="1"/>
  <c r="A3060" i="1"/>
  <c r="A3059" i="1"/>
  <c r="A3058" i="1"/>
  <c r="A3057" i="1"/>
  <c r="A3056" i="1"/>
  <c r="A3055" i="1"/>
  <c r="A3054" i="1"/>
  <c r="A3053" i="1"/>
  <c r="A3052" i="1"/>
  <c r="A3051" i="1"/>
  <c r="A3050" i="1"/>
  <c r="A3049" i="1"/>
  <c r="A3048" i="1"/>
  <c r="A3047" i="1"/>
  <c r="A3046" i="1"/>
  <c r="A3045" i="1"/>
  <c r="A3044" i="1"/>
  <c r="A3043" i="1"/>
  <c r="A3042" i="1"/>
  <c r="A3041" i="1"/>
  <c r="A3040" i="1"/>
  <c r="A3039" i="1"/>
  <c r="A3038" i="1"/>
  <c r="A3037" i="1"/>
  <c r="A3036" i="1"/>
  <c r="A3035" i="1"/>
  <c r="A3034" i="1"/>
  <c r="A3033" i="1"/>
  <c r="A3032" i="1"/>
  <c r="A3031" i="1"/>
  <c r="A3030" i="1"/>
  <c r="A3029" i="1"/>
  <c r="A3028" i="1"/>
  <c r="A3027" i="1"/>
  <c r="A3026" i="1"/>
  <c r="A3025" i="1"/>
  <c r="A3024" i="1"/>
  <c r="A3023" i="1"/>
  <c r="A3022" i="1"/>
  <c r="A3021" i="1"/>
  <c r="A3020" i="1"/>
  <c r="A3019" i="1"/>
  <c r="A3018" i="1"/>
  <c r="A3017" i="1"/>
  <c r="A3016" i="1"/>
  <c r="A3015" i="1"/>
  <c r="A3014" i="1"/>
  <c r="A3013" i="1"/>
  <c r="A3012" i="1"/>
  <c r="A3011" i="1"/>
  <c r="A3010" i="1"/>
  <c r="A3009" i="1"/>
  <c r="A3008" i="1"/>
  <c r="A3007" i="1"/>
  <c r="A3006" i="1"/>
  <c r="A3005" i="1"/>
  <c r="A3004" i="1"/>
  <c r="A3003" i="1"/>
  <c r="A3002" i="1"/>
  <c r="A3001" i="1"/>
  <c r="A3000" i="1"/>
  <c r="A2999" i="1"/>
  <c r="A2998" i="1"/>
  <c r="A2997" i="1"/>
  <c r="A2996" i="1"/>
  <c r="A2995" i="1"/>
  <c r="A2994" i="1"/>
  <c r="A2993" i="1"/>
  <c r="A2992" i="1"/>
  <c r="A2991" i="1"/>
  <c r="A2990" i="1"/>
  <c r="A2989" i="1"/>
  <c r="A2988" i="1"/>
  <c r="A2987" i="1"/>
  <c r="A2986" i="1"/>
  <c r="A2985" i="1"/>
  <c r="A2984" i="1"/>
  <c r="A2983" i="1"/>
  <c r="A2982" i="1"/>
  <c r="A2981" i="1"/>
  <c r="A2980" i="1"/>
  <c r="A2979" i="1"/>
  <c r="A2978" i="1"/>
  <c r="A2977" i="1"/>
  <c r="A2976" i="1"/>
  <c r="A2975" i="1"/>
  <c r="A2974" i="1"/>
  <c r="A2973" i="1"/>
  <c r="A2972" i="1"/>
  <c r="A2971" i="1"/>
  <c r="A2970" i="1"/>
  <c r="A2969" i="1"/>
  <c r="A2968" i="1"/>
  <c r="A2967" i="1"/>
  <c r="A2966" i="1"/>
  <c r="A2965" i="1"/>
  <c r="A2964" i="1"/>
  <c r="A2963" i="1"/>
  <c r="A2962" i="1"/>
  <c r="A2961" i="1"/>
  <c r="A2960" i="1"/>
  <c r="A2959" i="1"/>
  <c r="A2958" i="1"/>
  <c r="A2957" i="1"/>
  <c r="A2956" i="1"/>
  <c r="A2955" i="1"/>
  <c r="A2954" i="1"/>
  <c r="A2953" i="1"/>
  <c r="A2952" i="1"/>
  <c r="A2951" i="1"/>
  <c r="A2950" i="1"/>
  <c r="A2949" i="1"/>
  <c r="A2948" i="1"/>
  <c r="A2947" i="1"/>
  <c r="A2946" i="1"/>
  <c r="A2945" i="1"/>
  <c r="A2944" i="1"/>
  <c r="A2943" i="1"/>
  <c r="A2942" i="1"/>
  <c r="A2941" i="1"/>
  <c r="A2940" i="1"/>
  <c r="A2939" i="1"/>
  <c r="A2938" i="1"/>
  <c r="A2937" i="1"/>
  <c r="A2936" i="1"/>
  <c r="A2935" i="1"/>
  <c r="A2934" i="1"/>
  <c r="A2933" i="1"/>
  <c r="A2932" i="1"/>
  <c r="A2931" i="1"/>
  <c r="A2930" i="1"/>
  <c r="A2929" i="1"/>
  <c r="A2928" i="1"/>
  <c r="A2927" i="1"/>
  <c r="A2926" i="1"/>
  <c r="A2925" i="1"/>
  <c r="A2924" i="1"/>
  <c r="A2923" i="1"/>
  <c r="A2922" i="1"/>
  <c r="A2921" i="1"/>
  <c r="A2920" i="1"/>
  <c r="A2919" i="1"/>
  <c r="A2918" i="1"/>
  <c r="A2917" i="1"/>
  <c r="A2916" i="1"/>
  <c r="A2915" i="1"/>
  <c r="A2914" i="1"/>
  <c r="A2913" i="1"/>
  <c r="A2912" i="1"/>
  <c r="A2911" i="1"/>
  <c r="A2910" i="1"/>
  <c r="A2909" i="1"/>
  <c r="A2908" i="1"/>
  <c r="A2907" i="1"/>
  <c r="A2906" i="1"/>
  <c r="A2905" i="1"/>
  <c r="A2904" i="1"/>
  <c r="A2903" i="1"/>
  <c r="A2902" i="1"/>
  <c r="A2901" i="1"/>
  <c r="A2900" i="1"/>
  <c r="A2899" i="1"/>
  <c r="A2898" i="1"/>
  <c r="A2897" i="1"/>
  <c r="A2896" i="1"/>
  <c r="A2895" i="1"/>
  <c r="A2894" i="1"/>
  <c r="A2893" i="1"/>
  <c r="A2892" i="1"/>
  <c r="A2891" i="1"/>
  <c r="A2890" i="1"/>
  <c r="A2889" i="1"/>
  <c r="A2888" i="1"/>
  <c r="A2887" i="1"/>
  <c r="A2886" i="1"/>
  <c r="A2885" i="1"/>
  <c r="A2884" i="1"/>
  <c r="A2883" i="1"/>
  <c r="A2882" i="1"/>
  <c r="A2881" i="1"/>
  <c r="A2880" i="1"/>
  <c r="A2879" i="1"/>
  <c r="A2878" i="1"/>
  <c r="A2877" i="1"/>
  <c r="A2876" i="1"/>
  <c r="A2875" i="1"/>
  <c r="A2874" i="1"/>
  <c r="A2873" i="1"/>
  <c r="A2872" i="1"/>
  <c r="A2871" i="1"/>
  <c r="A2870" i="1"/>
  <c r="A2869" i="1"/>
  <c r="A2868" i="1"/>
  <c r="A2867" i="1"/>
  <c r="A2866" i="1"/>
  <c r="A2865" i="1"/>
  <c r="A2864" i="1"/>
  <c r="A2863" i="1"/>
  <c r="A2862" i="1"/>
  <c r="A2861" i="1"/>
  <c r="A2860" i="1"/>
  <c r="A2859" i="1"/>
  <c r="A2858" i="1"/>
  <c r="A2857" i="1"/>
  <c r="A2856" i="1"/>
  <c r="A2855" i="1"/>
  <c r="A2854" i="1"/>
  <c r="A2853" i="1"/>
  <c r="A2852" i="1"/>
  <c r="A2851" i="1"/>
  <c r="A2850" i="1"/>
  <c r="A2849" i="1"/>
  <c r="A2848" i="1"/>
  <c r="A2847" i="1"/>
  <c r="A2846" i="1"/>
  <c r="A2845" i="1"/>
  <c r="A2844" i="1"/>
  <c r="A2843" i="1"/>
  <c r="A2842" i="1"/>
  <c r="A2841" i="1"/>
  <c r="A2840" i="1"/>
  <c r="A2839" i="1"/>
  <c r="A2838" i="1"/>
  <c r="A2837" i="1"/>
  <c r="A2836" i="1"/>
  <c r="A2835" i="1"/>
  <c r="A2834" i="1"/>
  <c r="A2833" i="1"/>
  <c r="A2832" i="1"/>
  <c r="A2831" i="1"/>
  <c r="A2830" i="1"/>
  <c r="A2829" i="1"/>
  <c r="A2828" i="1"/>
  <c r="A2827" i="1"/>
  <c r="A2826" i="1"/>
  <c r="A2825" i="1"/>
  <c r="A2824" i="1"/>
  <c r="A2823" i="1"/>
  <c r="A2822" i="1"/>
  <c r="A2821" i="1"/>
  <c r="A2820" i="1"/>
  <c r="A2819" i="1"/>
  <c r="A2818" i="1"/>
  <c r="A2817" i="1"/>
  <c r="A2816" i="1"/>
  <c r="A2815" i="1"/>
  <c r="A2814" i="1"/>
  <c r="A2813" i="1"/>
  <c r="A2812" i="1"/>
  <c r="A2811" i="1"/>
  <c r="A2810" i="1"/>
  <c r="A2809" i="1"/>
  <c r="A2808" i="1"/>
  <c r="A2807" i="1"/>
  <c r="A2806" i="1"/>
  <c r="A2805" i="1"/>
  <c r="A2804" i="1"/>
  <c r="A2803" i="1"/>
  <c r="A2802" i="1"/>
  <c r="A2801" i="1"/>
  <c r="A2800" i="1"/>
  <c r="A2799" i="1"/>
  <c r="A2798" i="1"/>
  <c r="A2797" i="1"/>
  <c r="A2796" i="1"/>
  <c r="A2795" i="1"/>
  <c r="A2794" i="1"/>
  <c r="A2793" i="1"/>
  <c r="A2792" i="1"/>
  <c r="A2791" i="1"/>
  <c r="A2790" i="1"/>
  <c r="A2789" i="1"/>
  <c r="A2788" i="1"/>
  <c r="A2787" i="1"/>
  <c r="A2786" i="1"/>
  <c r="A2785" i="1"/>
  <c r="A2784" i="1"/>
  <c r="A2783" i="1"/>
  <c r="A2782" i="1"/>
  <c r="A2781" i="1"/>
  <c r="A2780" i="1"/>
  <c r="A2779" i="1"/>
  <c r="A2778" i="1"/>
  <c r="A2777" i="1"/>
  <c r="A2776" i="1"/>
  <c r="A2775" i="1"/>
  <c r="A2774" i="1"/>
  <c r="A2773" i="1"/>
  <c r="A2772" i="1"/>
  <c r="A2771" i="1"/>
  <c r="A2770" i="1"/>
  <c r="A2769" i="1"/>
  <c r="A2768" i="1"/>
  <c r="A2767" i="1"/>
  <c r="A2766" i="1"/>
  <c r="A2765" i="1"/>
  <c r="A2764" i="1"/>
  <c r="A2763" i="1"/>
  <c r="A2762" i="1"/>
  <c r="A2761" i="1"/>
  <c r="A2760" i="1"/>
  <c r="A2759" i="1"/>
  <c r="A2758" i="1"/>
  <c r="A2757" i="1"/>
  <c r="A2756" i="1"/>
  <c r="A2755" i="1"/>
  <c r="A2754" i="1"/>
  <c r="A2753" i="1"/>
  <c r="A2752" i="1"/>
  <c r="A2751" i="1"/>
  <c r="A2750" i="1"/>
  <c r="A2749" i="1"/>
  <c r="A2748" i="1"/>
  <c r="A2747" i="1"/>
  <c r="A2746" i="1"/>
  <c r="A2745" i="1"/>
  <c r="A2744" i="1"/>
  <c r="A2743" i="1"/>
  <c r="A2742" i="1"/>
  <c r="A2741" i="1"/>
  <c r="A2740" i="1"/>
  <c r="A2739" i="1"/>
  <c r="A2738" i="1"/>
  <c r="A2737" i="1"/>
  <c r="A2736" i="1"/>
  <c r="A2735" i="1"/>
  <c r="A2734" i="1"/>
  <c r="A2733" i="1"/>
  <c r="A2732" i="1"/>
  <c r="A2731" i="1"/>
  <c r="A2730" i="1"/>
  <c r="A2729" i="1"/>
  <c r="A2728" i="1"/>
  <c r="A2727" i="1"/>
  <c r="A2726" i="1"/>
  <c r="A2725" i="1"/>
  <c r="A2724" i="1"/>
  <c r="A2723" i="1"/>
  <c r="A2722" i="1"/>
  <c r="A2721" i="1"/>
  <c r="A2720" i="1"/>
  <c r="A2719" i="1"/>
  <c r="A2718" i="1"/>
  <c r="A2717" i="1"/>
  <c r="A2716" i="1"/>
  <c r="A2715" i="1"/>
  <c r="A2714" i="1"/>
  <c r="A2713" i="1"/>
  <c r="A2712" i="1"/>
  <c r="A2711" i="1"/>
  <c r="A2710" i="1"/>
  <c r="A2709" i="1"/>
  <c r="A2708" i="1"/>
  <c r="A2707" i="1"/>
  <c r="A2706" i="1"/>
  <c r="A2705" i="1"/>
  <c r="A2704" i="1"/>
  <c r="A2703" i="1"/>
  <c r="A2702" i="1"/>
  <c r="A2701" i="1"/>
  <c r="A2700" i="1"/>
  <c r="A2699" i="1"/>
  <c r="A2698" i="1"/>
  <c r="A2697" i="1"/>
  <c r="A2696" i="1"/>
  <c r="A2695" i="1"/>
  <c r="A2694" i="1"/>
  <c r="A2693" i="1"/>
  <c r="A2692" i="1"/>
  <c r="A2691" i="1"/>
  <c r="A2690" i="1"/>
  <c r="A2689" i="1"/>
  <c r="A2688" i="1"/>
  <c r="A2687" i="1"/>
  <c r="A2686" i="1"/>
  <c r="A2685" i="1"/>
  <c r="A2684" i="1"/>
  <c r="A2683" i="1"/>
  <c r="A2682" i="1"/>
  <c r="A2681" i="1"/>
  <c r="A2680" i="1"/>
  <c r="A2679" i="1"/>
  <c r="A2678" i="1"/>
  <c r="A2677" i="1"/>
  <c r="A2676" i="1"/>
  <c r="A2675" i="1"/>
  <c r="A2674" i="1"/>
  <c r="A2673" i="1"/>
  <c r="A2672" i="1"/>
  <c r="A2671" i="1"/>
  <c r="A2670" i="1"/>
  <c r="A2669" i="1"/>
  <c r="A2668" i="1"/>
  <c r="A2667" i="1"/>
  <c r="A2666" i="1"/>
  <c r="A2665" i="1"/>
  <c r="A2664" i="1"/>
  <c r="A2663" i="1"/>
  <c r="A2662" i="1"/>
  <c r="A2661" i="1"/>
  <c r="A2660" i="1"/>
  <c r="A2659" i="1"/>
  <c r="A2658" i="1"/>
  <c r="A2657" i="1"/>
  <c r="A2656" i="1"/>
  <c r="A2655" i="1"/>
  <c r="A2654" i="1"/>
  <c r="A2653" i="1"/>
  <c r="A2652" i="1"/>
  <c r="A2651" i="1"/>
  <c r="A2650" i="1"/>
  <c r="A2649" i="1"/>
  <c r="A2648" i="1"/>
  <c r="A2647" i="1"/>
  <c r="A2646" i="1"/>
  <c r="A2645" i="1"/>
  <c r="A2644" i="1"/>
  <c r="A2643" i="1"/>
  <c r="A2642" i="1"/>
  <c r="A2641" i="1"/>
  <c r="A2640" i="1"/>
  <c r="A2639" i="1"/>
  <c r="A2638" i="1"/>
  <c r="A2637" i="1"/>
  <c r="A2636" i="1"/>
  <c r="A2635" i="1"/>
  <c r="A2634" i="1"/>
  <c r="A2633" i="1"/>
  <c r="A2632" i="1"/>
  <c r="A2631" i="1"/>
  <c r="A2630" i="1"/>
  <c r="A2629" i="1"/>
  <c r="A2628" i="1"/>
  <c r="A2627" i="1"/>
  <c r="A2626" i="1"/>
  <c r="A2625" i="1"/>
  <c r="A2624" i="1"/>
  <c r="A2623" i="1"/>
  <c r="A2622" i="1"/>
  <c r="A2621" i="1"/>
  <c r="A2620" i="1"/>
  <c r="A2619" i="1"/>
  <c r="A2618" i="1"/>
  <c r="A2617" i="1"/>
  <c r="A2616" i="1"/>
  <c r="A2615" i="1"/>
  <c r="A2614" i="1"/>
  <c r="A2613" i="1"/>
  <c r="A2612" i="1"/>
  <c r="A2611" i="1"/>
  <c r="A2610" i="1"/>
  <c r="A2609" i="1"/>
  <c r="A2608" i="1"/>
  <c r="A2607" i="1"/>
  <c r="A2606" i="1"/>
  <c r="A2605" i="1"/>
  <c r="A2604" i="1"/>
  <c r="A2603" i="1"/>
  <c r="A2602" i="1"/>
  <c r="A2601" i="1"/>
  <c r="A2600" i="1"/>
  <c r="A2599" i="1"/>
  <c r="A2598" i="1"/>
  <c r="A2597" i="1"/>
  <c r="A2596" i="1"/>
  <c r="A2595" i="1"/>
  <c r="A2594" i="1"/>
  <c r="A2593" i="1"/>
  <c r="A2592" i="1"/>
  <c r="A2591" i="1"/>
  <c r="A2590" i="1"/>
  <c r="A2589" i="1"/>
  <c r="A2588" i="1"/>
  <c r="A2587" i="1"/>
  <c r="A2586" i="1"/>
  <c r="A2585" i="1"/>
  <c r="A2584" i="1"/>
  <c r="A2583" i="1"/>
  <c r="A2582" i="1"/>
  <c r="A2581" i="1"/>
  <c r="A2580" i="1"/>
  <c r="A2579" i="1"/>
  <c r="A2578" i="1"/>
  <c r="A2577" i="1"/>
  <c r="A2576" i="1"/>
  <c r="A2575" i="1"/>
  <c r="A2574" i="1"/>
  <c r="A2573" i="1"/>
  <c r="A2572" i="1"/>
  <c r="A2571" i="1"/>
  <c r="A2570" i="1"/>
  <c r="A2569" i="1"/>
  <c r="A2568" i="1"/>
  <c r="A2567" i="1"/>
  <c r="A2566" i="1"/>
  <c r="A2565" i="1"/>
  <c r="A2564" i="1"/>
  <c r="A2563" i="1"/>
  <c r="A2562" i="1"/>
  <c r="A2561" i="1"/>
  <c r="A2560" i="1"/>
  <c r="A2559" i="1"/>
  <c r="A2558" i="1"/>
  <c r="A2557" i="1"/>
  <c r="A2556" i="1"/>
  <c r="A2555" i="1"/>
  <c r="A2554" i="1"/>
  <c r="A2553" i="1"/>
  <c r="A2552" i="1"/>
  <c r="A2551" i="1"/>
  <c r="A2550" i="1"/>
  <c r="A2549" i="1"/>
  <c r="A2548" i="1"/>
  <c r="A2547" i="1"/>
  <c r="A2546" i="1"/>
  <c r="A2545" i="1"/>
  <c r="A2544" i="1"/>
  <c r="A2543" i="1"/>
  <c r="A2542" i="1"/>
  <c r="A2541" i="1"/>
  <c r="A2540" i="1"/>
  <c r="A2539" i="1"/>
  <c r="A2538" i="1"/>
  <c r="A2537" i="1"/>
  <c r="A2536" i="1"/>
  <c r="A2535" i="1"/>
  <c r="A2534" i="1"/>
  <c r="A2533" i="1"/>
  <c r="A2532" i="1"/>
  <c r="A2531" i="1"/>
  <c r="A2530" i="1"/>
  <c r="A2529" i="1"/>
  <c r="A2528" i="1"/>
  <c r="A2527" i="1"/>
  <c r="A2526" i="1"/>
  <c r="A2525" i="1"/>
  <c r="A2524" i="1"/>
  <c r="A2523" i="1"/>
  <c r="A2522" i="1"/>
  <c r="A2521" i="1"/>
  <c r="A2520" i="1"/>
  <c r="A2519" i="1"/>
  <c r="A2518" i="1"/>
  <c r="A2517" i="1"/>
  <c r="A2516" i="1"/>
  <c r="A2515" i="1"/>
  <c r="A2514" i="1"/>
  <c r="A2513" i="1"/>
  <c r="A2512" i="1"/>
  <c r="A2511" i="1"/>
  <c r="A2510" i="1"/>
  <c r="A2509" i="1"/>
  <c r="A2508" i="1"/>
  <c r="A2507" i="1"/>
  <c r="A2506" i="1"/>
  <c r="A2505" i="1"/>
  <c r="A2504" i="1"/>
  <c r="A2503" i="1"/>
  <c r="A2502" i="1"/>
  <c r="A2501" i="1"/>
  <c r="A2500" i="1"/>
  <c r="A2499" i="1"/>
  <c r="A2498" i="1"/>
  <c r="A2497" i="1"/>
  <c r="A2496" i="1"/>
  <c r="A2495" i="1"/>
  <c r="A2494" i="1"/>
  <c r="A2493" i="1"/>
  <c r="A2492" i="1"/>
  <c r="A2491" i="1"/>
  <c r="A2490" i="1"/>
  <c r="A2489" i="1"/>
  <c r="A2488" i="1"/>
  <c r="A2487" i="1"/>
  <c r="A2486" i="1"/>
  <c r="A2485" i="1"/>
  <c r="A2484" i="1"/>
  <c r="A2483" i="1"/>
  <c r="A2482" i="1"/>
  <c r="A2481" i="1"/>
  <c r="A2480" i="1"/>
  <c r="A2479" i="1"/>
  <c r="A2478" i="1"/>
  <c r="A2477" i="1"/>
  <c r="A2476" i="1"/>
  <c r="A2475" i="1"/>
  <c r="A2474" i="1"/>
  <c r="A2473" i="1"/>
  <c r="A2472" i="1"/>
  <c r="A2471" i="1"/>
  <c r="A2470" i="1"/>
  <c r="A2469" i="1"/>
  <c r="A2468" i="1"/>
  <c r="A2467" i="1"/>
  <c r="A2466" i="1"/>
  <c r="A2465" i="1"/>
  <c r="A2464" i="1"/>
  <c r="A2463" i="1"/>
  <c r="A2462" i="1"/>
  <c r="A2461" i="1"/>
  <c r="A2460" i="1"/>
  <c r="A2459" i="1"/>
  <c r="A2458" i="1"/>
  <c r="A2457" i="1"/>
  <c r="A2456" i="1"/>
  <c r="A2455" i="1"/>
  <c r="A2454" i="1"/>
  <c r="A2453" i="1"/>
  <c r="A2452" i="1"/>
  <c r="A2451" i="1"/>
  <c r="A2450" i="1"/>
  <c r="A2449" i="1"/>
  <c r="A2448" i="1"/>
  <c r="A2447" i="1"/>
  <c r="A2446" i="1"/>
  <c r="A2445" i="1"/>
  <c r="A2444" i="1"/>
  <c r="A2443" i="1"/>
  <c r="A2442" i="1"/>
  <c r="A2441" i="1"/>
  <c r="A2440" i="1"/>
  <c r="A2439" i="1"/>
  <c r="A2438" i="1"/>
  <c r="A2437" i="1"/>
  <c r="A2436" i="1"/>
  <c r="A2435" i="1"/>
  <c r="A2434" i="1"/>
  <c r="A2433" i="1"/>
  <c r="A2432" i="1"/>
  <c r="A2431" i="1"/>
  <c r="A2430" i="1"/>
  <c r="A2429" i="1"/>
  <c r="A2428" i="1"/>
  <c r="A2427" i="1"/>
  <c r="A2426" i="1"/>
  <c r="A2425" i="1"/>
  <c r="A2424" i="1"/>
  <c r="A2423" i="1"/>
  <c r="A2422" i="1"/>
  <c r="A2421" i="1"/>
  <c r="A2420" i="1"/>
  <c r="A2419" i="1"/>
  <c r="A2418" i="1"/>
  <c r="A2417" i="1"/>
  <c r="A2416" i="1"/>
  <c r="A2415" i="1"/>
  <c r="A2414" i="1"/>
  <c r="A2413" i="1"/>
  <c r="A2412" i="1"/>
  <c r="A2411" i="1"/>
  <c r="A2410" i="1"/>
  <c r="A2409" i="1"/>
  <c r="A2408" i="1"/>
  <c r="A2407" i="1"/>
  <c r="A2406" i="1"/>
  <c r="A2405" i="1"/>
  <c r="A2404" i="1"/>
  <c r="A2403" i="1"/>
  <c r="A2402" i="1"/>
  <c r="A2401" i="1"/>
  <c r="A2400" i="1"/>
  <c r="A2399" i="1"/>
  <c r="A2398" i="1"/>
  <c r="A2397" i="1"/>
  <c r="A2396" i="1"/>
  <c r="A2395" i="1"/>
  <c r="A2394" i="1"/>
  <c r="A2393" i="1"/>
  <c r="A2392" i="1"/>
  <c r="A2391" i="1"/>
  <c r="A2390" i="1"/>
  <c r="A2389" i="1"/>
  <c r="A2388" i="1"/>
  <c r="A2387" i="1"/>
  <c r="A2386" i="1"/>
  <c r="A2385" i="1"/>
  <c r="A2384" i="1"/>
  <c r="A2383" i="1"/>
  <c r="A2382" i="1"/>
  <c r="A2381" i="1"/>
  <c r="A2380" i="1"/>
  <c r="A2379" i="1"/>
  <c r="A2378" i="1"/>
  <c r="A2377" i="1"/>
  <c r="A2376" i="1"/>
  <c r="A2375" i="1"/>
  <c r="A2374" i="1"/>
  <c r="A2373" i="1"/>
  <c r="A2372" i="1"/>
  <c r="A2371" i="1"/>
  <c r="A2370" i="1"/>
  <c r="A2369" i="1"/>
  <c r="A2368" i="1"/>
  <c r="A2367" i="1"/>
  <c r="A2366" i="1"/>
  <c r="A2365" i="1"/>
  <c r="A2364" i="1"/>
  <c r="A2363" i="1"/>
  <c r="A2362" i="1"/>
  <c r="A2361" i="1"/>
  <c r="A2360" i="1"/>
  <c r="A2359" i="1"/>
  <c r="A2358" i="1"/>
  <c r="A2357" i="1"/>
  <c r="A2356" i="1"/>
  <c r="A2355" i="1"/>
  <c r="A2354" i="1"/>
  <c r="A2353" i="1"/>
  <c r="A2352" i="1"/>
  <c r="A2351" i="1"/>
  <c r="A2350" i="1"/>
  <c r="A2349" i="1"/>
  <c r="A2348" i="1"/>
  <c r="A2347" i="1"/>
  <c r="A2346" i="1"/>
  <c r="A2345" i="1"/>
  <c r="A2344" i="1"/>
  <c r="A2343" i="1"/>
  <c r="A2342" i="1"/>
  <c r="A2341" i="1"/>
  <c r="A2340" i="1"/>
  <c r="A2339" i="1"/>
  <c r="A2338" i="1"/>
  <c r="A2337" i="1"/>
  <c r="A2336" i="1"/>
  <c r="A2335" i="1"/>
  <c r="A2334" i="1"/>
  <c r="A2333" i="1"/>
  <c r="A2332" i="1"/>
  <c r="A2331" i="1"/>
  <c r="A2330" i="1"/>
  <c r="A2329" i="1"/>
  <c r="A2328" i="1"/>
  <c r="A2327" i="1"/>
  <c r="A2326" i="1"/>
  <c r="A2325" i="1"/>
  <c r="A2324" i="1"/>
  <c r="A2323" i="1"/>
  <c r="A2322" i="1"/>
  <c r="A2321" i="1"/>
  <c r="A2320" i="1"/>
  <c r="A2319" i="1"/>
  <c r="A2318" i="1"/>
  <c r="A2317" i="1"/>
  <c r="A2316" i="1"/>
  <c r="A2315" i="1"/>
  <c r="A2314" i="1"/>
  <c r="A2313" i="1"/>
  <c r="A2312" i="1"/>
  <c r="A2311" i="1"/>
  <c r="A2310" i="1"/>
  <c r="A2309" i="1"/>
  <c r="A2308" i="1"/>
  <c r="A2307" i="1"/>
  <c r="A2306" i="1"/>
  <c r="A2305" i="1"/>
  <c r="A2304" i="1"/>
  <c r="A2303" i="1"/>
  <c r="A2302" i="1"/>
  <c r="A2301" i="1"/>
  <c r="A2300" i="1"/>
  <c r="A2299" i="1"/>
  <c r="A2298" i="1"/>
  <c r="A2297" i="1"/>
  <c r="A2296" i="1"/>
  <c r="A2295" i="1"/>
  <c r="A2294" i="1"/>
  <c r="A2293" i="1"/>
  <c r="A2292" i="1"/>
  <c r="A2291" i="1"/>
  <c r="A2290" i="1"/>
  <c r="A2289" i="1"/>
  <c r="A2288" i="1"/>
  <c r="A2287" i="1"/>
  <c r="A2286" i="1"/>
  <c r="A2285" i="1"/>
  <c r="A2284" i="1"/>
  <c r="A2283" i="1"/>
  <c r="A2282" i="1"/>
  <c r="A2281" i="1"/>
  <c r="A2280" i="1"/>
  <c r="A2279" i="1"/>
  <c r="A2278" i="1"/>
  <c r="A2277" i="1"/>
  <c r="A2276" i="1"/>
  <c r="A2275" i="1"/>
  <c r="A2274" i="1"/>
  <c r="A2273" i="1"/>
  <c r="A2272" i="1"/>
  <c r="A2271" i="1"/>
  <c r="A2270" i="1"/>
  <c r="A2269" i="1"/>
  <c r="A2268" i="1"/>
  <c r="A2267" i="1"/>
  <c r="A2266" i="1"/>
  <c r="A2265" i="1"/>
  <c r="A2264" i="1"/>
  <c r="A2263" i="1"/>
  <c r="A2262" i="1"/>
  <c r="A2261" i="1"/>
  <c r="A2260" i="1"/>
  <c r="A2259" i="1"/>
  <c r="A2258" i="1"/>
  <c r="A2257" i="1"/>
  <c r="A2256" i="1"/>
  <c r="A2255" i="1"/>
  <c r="A2254" i="1"/>
  <c r="A2253" i="1"/>
  <c r="A2252" i="1"/>
  <c r="A2251" i="1"/>
  <c r="A2250" i="1"/>
  <c r="A2249" i="1"/>
  <c r="A2248" i="1"/>
  <c r="A2247" i="1"/>
  <c r="A2246" i="1"/>
  <c r="A2245" i="1"/>
  <c r="A2244" i="1"/>
  <c r="A2243" i="1"/>
  <c r="A2242" i="1"/>
  <c r="A2241" i="1"/>
  <c r="A2240" i="1"/>
  <c r="A2239" i="1"/>
  <c r="A2238" i="1"/>
  <c r="A2237" i="1"/>
  <c r="A2236" i="1"/>
  <c r="A2235" i="1"/>
  <c r="A2234" i="1"/>
  <c r="A2233" i="1"/>
  <c r="A2232" i="1"/>
  <c r="A2231" i="1"/>
  <c r="A2230" i="1"/>
  <c r="A2229" i="1"/>
  <c r="A2228" i="1"/>
  <c r="A2227" i="1"/>
  <c r="A2226" i="1"/>
  <c r="A2225" i="1"/>
  <c r="A2224" i="1"/>
  <c r="A2223" i="1"/>
  <c r="A2222" i="1"/>
  <c r="A2221" i="1"/>
  <c r="A2220" i="1"/>
  <c r="A2219" i="1"/>
  <c r="A2218" i="1"/>
  <c r="A2217" i="1"/>
  <c r="A2216" i="1"/>
  <c r="A2215" i="1"/>
  <c r="A2214" i="1"/>
  <c r="A2213" i="1"/>
  <c r="A2212" i="1"/>
  <c r="A2211" i="1"/>
  <c r="A2210" i="1"/>
  <c r="A2209" i="1"/>
  <c r="A2208" i="1"/>
  <c r="A2207" i="1"/>
  <c r="A2206" i="1"/>
  <c r="A2205" i="1"/>
  <c r="A2204" i="1"/>
  <c r="A2203" i="1"/>
  <c r="A2202" i="1"/>
  <c r="A2201" i="1"/>
  <c r="A2200" i="1"/>
  <c r="A2199" i="1"/>
  <c r="A2198" i="1"/>
  <c r="A2197" i="1"/>
  <c r="A2196" i="1"/>
  <c r="A2195" i="1"/>
  <c r="A2194" i="1"/>
  <c r="A2193" i="1"/>
  <c r="A2192" i="1"/>
  <c r="A2191" i="1"/>
  <c r="A2190" i="1"/>
  <c r="A2189" i="1"/>
  <c r="A2188" i="1"/>
  <c r="A2187" i="1"/>
  <c r="A2186" i="1"/>
  <c r="A2185" i="1"/>
  <c r="A2184" i="1"/>
  <c r="A2183" i="1"/>
  <c r="A2182" i="1"/>
  <c r="A2181" i="1"/>
  <c r="A2180" i="1"/>
  <c r="A2179" i="1"/>
  <c r="A2178" i="1"/>
  <c r="A2177" i="1"/>
  <c r="A2176" i="1"/>
  <c r="A2175" i="1"/>
  <c r="A2174" i="1"/>
  <c r="A2173" i="1"/>
  <c r="A2172" i="1"/>
  <c r="A2171" i="1"/>
  <c r="A2170" i="1"/>
  <c r="A2169" i="1"/>
  <c r="A2168" i="1"/>
  <c r="A2167" i="1"/>
  <c r="A2166" i="1"/>
  <c r="A2165" i="1"/>
  <c r="A2164" i="1"/>
  <c r="A2163" i="1"/>
  <c r="A2162" i="1"/>
  <c r="A2161" i="1"/>
  <c r="A2160" i="1"/>
  <c r="A2159" i="1"/>
  <c r="A2158" i="1"/>
  <c r="A2157" i="1"/>
  <c r="A2156" i="1"/>
  <c r="A2155" i="1"/>
  <c r="A2154" i="1"/>
  <c r="A2153" i="1"/>
  <c r="A2152" i="1"/>
  <c r="A2151" i="1"/>
  <c r="A2150" i="1"/>
  <c r="A2149" i="1"/>
  <c r="A2148" i="1"/>
  <c r="A2147" i="1"/>
  <c r="A2146" i="1"/>
  <c r="A2145" i="1"/>
  <c r="A2144" i="1"/>
  <c r="A2143" i="1"/>
  <c r="A2142" i="1"/>
  <c r="A2141" i="1"/>
  <c r="A2140" i="1"/>
  <c r="A2139" i="1"/>
  <c r="A2138" i="1"/>
  <c r="A2137" i="1"/>
  <c r="A2136" i="1"/>
  <c r="A2135" i="1"/>
  <c r="A2134" i="1"/>
  <c r="A2133" i="1"/>
  <c r="A2132" i="1"/>
  <c r="A2131" i="1"/>
  <c r="A2130" i="1"/>
  <c r="A2129" i="1"/>
  <c r="A2128" i="1"/>
  <c r="A2127" i="1"/>
  <c r="A2126" i="1"/>
  <c r="A2125" i="1"/>
  <c r="A2124" i="1"/>
  <c r="A2123" i="1"/>
  <c r="A2122" i="1"/>
  <c r="A2121" i="1"/>
  <c r="A2120" i="1"/>
  <c r="A2119" i="1"/>
  <c r="A2118" i="1"/>
  <c r="A2117" i="1"/>
  <c r="A2116" i="1"/>
  <c r="A2115" i="1"/>
  <c r="A2114" i="1"/>
  <c r="A2113" i="1"/>
  <c r="A2112" i="1"/>
  <c r="A2111" i="1"/>
  <c r="A2110" i="1"/>
  <c r="A2109" i="1"/>
  <c r="A2108" i="1"/>
  <c r="A2107" i="1"/>
  <c r="A2106" i="1"/>
  <c r="A2105" i="1"/>
  <c r="A2104" i="1"/>
  <c r="A2103" i="1"/>
  <c r="A2102" i="1"/>
  <c r="A2101" i="1"/>
  <c r="A2100" i="1"/>
  <c r="A2099" i="1"/>
  <c r="A2098" i="1"/>
  <c r="A2097" i="1"/>
  <c r="A2096" i="1"/>
  <c r="A2095" i="1"/>
  <c r="A2094" i="1"/>
  <c r="A2093" i="1"/>
  <c r="A2092" i="1"/>
  <c r="A2091" i="1"/>
  <c r="A2090" i="1"/>
  <c r="A2089" i="1"/>
  <c r="A2088" i="1"/>
  <c r="A2087" i="1"/>
  <c r="A2086" i="1"/>
  <c r="A2085" i="1"/>
  <c r="A2084" i="1"/>
  <c r="A2083" i="1"/>
  <c r="A2082" i="1"/>
  <c r="A2081" i="1"/>
  <c r="A2080" i="1"/>
  <c r="A2079" i="1"/>
  <c r="A2078" i="1"/>
  <c r="A2077" i="1"/>
  <c r="A2076" i="1"/>
  <c r="A2075" i="1"/>
  <c r="A2074" i="1"/>
  <c r="A2073" i="1"/>
  <c r="A2072" i="1"/>
  <c r="A2071" i="1"/>
  <c r="A2070" i="1"/>
  <c r="A2069" i="1"/>
  <c r="A2068" i="1"/>
  <c r="A2067" i="1"/>
  <c r="A2066" i="1"/>
  <c r="A2065" i="1"/>
  <c r="A2064" i="1"/>
  <c r="A2063" i="1"/>
  <c r="A2062" i="1"/>
  <c r="A2061" i="1"/>
  <c r="A2060" i="1"/>
  <c r="A2059" i="1"/>
  <c r="A2058" i="1"/>
  <c r="A2057" i="1"/>
  <c r="A2056" i="1"/>
  <c r="A2055" i="1"/>
  <c r="A2054" i="1"/>
  <c r="A2053" i="1"/>
  <c r="A2052" i="1"/>
  <c r="A2051" i="1"/>
  <c r="A2050" i="1"/>
  <c r="A2049" i="1"/>
  <c r="A2048" i="1"/>
  <c r="A2047" i="1"/>
  <c r="A2046" i="1"/>
  <c r="A2045" i="1"/>
  <c r="A2044" i="1"/>
  <c r="A2043" i="1"/>
  <c r="A2042" i="1"/>
  <c r="A2041" i="1"/>
  <c r="A2040" i="1"/>
  <c r="A2039" i="1"/>
  <c r="A2038" i="1"/>
  <c r="A2037" i="1"/>
  <c r="A2036" i="1"/>
  <c r="A2035" i="1"/>
  <c r="A2034" i="1"/>
  <c r="A2033" i="1"/>
  <c r="A2032" i="1"/>
  <c r="A2031" i="1"/>
  <c r="A2030" i="1"/>
  <c r="A2029" i="1"/>
  <c r="A2028" i="1"/>
  <c r="A2027" i="1"/>
  <c r="A2026" i="1"/>
  <c r="A2025" i="1"/>
  <c r="A2024" i="1"/>
  <c r="A2023" i="1"/>
  <c r="A2022" i="1"/>
  <c r="A2021" i="1"/>
  <c r="A2020" i="1"/>
  <c r="A2019" i="1"/>
  <c r="A2018" i="1"/>
  <c r="A2017" i="1"/>
  <c r="A2016" i="1"/>
  <c r="A2015" i="1"/>
  <c r="A2014" i="1"/>
  <c r="A2013" i="1"/>
  <c r="A2012" i="1"/>
  <c r="A2011" i="1"/>
  <c r="A2010" i="1"/>
  <c r="A2009" i="1"/>
  <c r="A2008" i="1"/>
  <c r="A2007" i="1"/>
  <c r="A2006" i="1"/>
  <c r="A2005" i="1"/>
  <c r="A2004" i="1"/>
  <c r="A2003" i="1"/>
  <c r="A2002" i="1"/>
  <c r="A2001" i="1"/>
  <c r="A2000" i="1"/>
  <c r="A1999" i="1"/>
  <c r="A1998" i="1"/>
  <c r="A1997" i="1"/>
  <c r="A1996" i="1"/>
  <c r="A1995" i="1"/>
  <c r="A1994" i="1"/>
  <c r="A1993" i="1"/>
  <c r="A1992" i="1"/>
  <c r="A1991" i="1"/>
  <c r="A1990" i="1"/>
  <c r="A1989" i="1"/>
  <c r="A1988" i="1"/>
  <c r="A1987" i="1"/>
  <c r="A1986" i="1"/>
  <c r="A1985" i="1"/>
  <c r="A1984" i="1"/>
  <c r="A1983" i="1"/>
  <c r="A1982" i="1"/>
  <c r="A1981" i="1"/>
  <c r="A1980" i="1"/>
  <c r="A1979" i="1"/>
  <c r="A1978" i="1"/>
  <c r="A1977" i="1"/>
  <c r="A1976" i="1"/>
  <c r="A1975" i="1"/>
  <c r="A1974" i="1"/>
  <c r="A1973" i="1"/>
  <c r="A1972" i="1"/>
  <c r="A1971" i="1"/>
  <c r="A1970" i="1"/>
  <c r="A1969" i="1"/>
  <c r="A1968" i="1"/>
  <c r="A1967" i="1"/>
  <c r="A1966" i="1"/>
  <c r="A1965" i="1"/>
  <c r="A1964" i="1"/>
  <c r="A1963" i="1"/>
  <c r="A1962" i="1"/>
  <c r="A1961" i="1"/>
  <c r="A1960" i="1"/>
  <c r="A1959" i="1"/>
  <c r="A1958" i="1"/>
  <c r="A1957" i="1"/>
  <c r="A1956" i="1"/>
  <c r="A1955" i="1"/>
  <c r="A1954" i="1"/>
  <c r="A1953" i="1"/>
  <c r="A1952" i="1"/>
  <c r="A1951" i="1"/>
  <c r="A1950" i="1"/>
  <c r="A1949" i="1"/>
  <c r="A1948" i="1"/>
  <c r="A1947" i="1"/>
  <c r="A1946" i="1"/>
  <c r="A1945" i="1"/>
  <c r="A1944" i="1"/>
  <c r="A1943" i="1"/>
  <c r="A1942" i="1"/>
  <c r="A1941" i="1"/>
  <c r="A1940" i="1"/>
  <c r="A1939" i="1"/>
  <c r="A1938" i="1"/>
  <c r="A1937" i="1"/>
  <c r="A1936" i="1"/>
  <c r="A1935" i="1"/>
  <c r="A1934" i="1"/>
  <c r="A1933" i="1"/>
  <c r="A1932" i="1"/>
  <c r="A1931" i="1"/>
  <c r="A1930" i="1"/>
  <c r="A1929" i="1"/>
  <c r="A1928" i="1"/>
  <c r="A1927" i="1"/>
  <c r="A1926" i="1"/>
  <c r="A1925" i="1"/>
  <c r="A1924" i="1"/>
  <c r="A1923" i="1"/>
  <c r="A1922" i="1"/>
  <c r="A1921" i="1"/>
  <c r="A1920" i="1"/>
  <c r="A1919" i="1"/>
  <c r="A1918" i="1"/>
  <c r="A1917" i="1"/>
  <c r="A1916" i="1"/>
  <c r="A1915" i="1"/>
  <c r="A1914" i="1"/>
  <c r="A1913" i="1"/>
  <c r="A1912" i="1"/>
  <c r="A1911" i="1"/>
  <c r="A1910" i="1"/>
  <c r="A1909" i="1"/>
  <c r="A1908" i="1"/>
  <c r="A1907" i="1"/>
  <c r="A1906" i="1"/>
  <c r="A1905" i="1"/>
  <c r="A1904" i="1"/>
  <c r="A1903" i="1"/>
  <c r="A1902" i="1"/>
  <c r="A1901" i="1"/>
  <c r="A1900" i="1"/>
  <c r="A1899" i="1"/>
  <c r="A1898" i="1"/>
  <c r="A1897" i="1"/>
  <c r="A1896" i="1"/>
  <c r="A1895" i="1"/>
  <c r="A1894" i="1"/>
  <c r="A1893" i="1"/>
  <c r="A1892" i="1"/>
  <c r="A1891" i="1"/>
  <c r="A1890" i="1"/>
  <c r="A1889" i="1"/>
  <c r="A1888" i="1"/>
  <c r="A1887" i="1"/>
  <c r="A1886" i="1"/>
  <c r="A1885" i="1"/>
  <c r="A1884" i="1"/>
  <c r="A1883" i="1"/>
  <c r="A1882" i="1"/>
  <c r="A1881" i="1"/>
  <c r="A1880" i="1"/>
  <c r="A1879" i="1"/>
  <c r="A1878" i="1"/>
  <c r="A1877" i="1"/>
  <c r="A1876" i="1"/>
  <c r="A1875" i="1"/>
  <c r="A1874" i="1"/>
  <c r="A1873" i="1"/>
  <c r="A1872" i="1"/>
  <c r="A1871" i="1"/>
  <c r="A1870" i="1"/>
  <c r="A1869" i="1"/>
  <c r="A1868" i="1"/>
  <c r="A1867" i="1"/>
  <c r="A1866" i="1"/>
  <c r="A1865" i="1"/>
  <c r="A1864" i="1"/>
  <c r="A1863" i="1"/>
  <c r="A1862" i="1"/>
  <c r="A1861" i="1"/>
  <c r="A1860" i="1"/>
  <c r="A1859" i="1"/>
  <c r="A1858" i="1"/>
  <c r="A1857" i="1"/>
  <c r="A1856" i="1"/>
  <c r="A1855" i="1"/>
  <c r="A1854" i="1"/>
  <c r="A1853" i="1"/>
  <c r="A1852" i="1"/>
  <c r="A1851" i="1"/>
  <c r="A1850" i="1"/>
  <c r="A1849" i="1"/>
  <c r="A1848" i="1"/>
  <c r="A1847" i="1"/>
  <c r="A1846" i="1"/>
  <c r="A1845" i="1"/>
  <c r="A1844" i="1"/>
  <c r="A1843" i="1"/>
  <c r="A1842" i="1"/>
  <c r="A1841" i="1"/>
  <c r="A1840" i="1"/>
  <c r="A1839" i="1"/>
  <c r="A1838" i="1"/>
  <c r="A1837" i="1"/>
  <c r="A1836" i="1"/>
  <c r="A1835" i="1"/>
  <c r="A1834" i="1"/>
  <c r="A1833" i="1"/>
  <c r="A1832" i="1"/>
  <c r="A1831" i="1"/>
  <c r="A1830" i="1"/>
  <c r="A1829" i="1"/>
  <c r="A1828" i="1"/>
  <c r="A1827" i="1"/>
  <c r="A1826" i="1"/>
  <c r="A1825" i="1"/>
  <c r="A1824" i="1"/>
  <c r="A1823" i="1"/>
  <c r="A1822" i="1"/>
  <c r="A1821" i="1"/>
  <c r="A1820" i="1"/>
  <c r="A1819" i="1"/>
  <c r="A1818" i="1"/>
  <c r="A1817" i="1"/>
  <c r="A1816" i="1"/>
  <c r="A1815" i="1"/>
  <c r="A1814" i="1"/>
  <c r="A1813" i="1"/>
  <c r="A1812" i="1"/>
  <c r="A1811" i="1"/>
  <c r="A1810" i="1"/>
  <c r="A1809" i="1"/>
  <c r="A1808" i="1"/>
  <c r="A1807" i="1"/>
  <c r="A1806" i="1"/>
  <c r="A1805" i="1"/>
  <c r="A1804" i="1"/>
  <c r="A1803" i="1"/>
  <c r="A1802" i="1"/>
  <c r="A1801" i="1"/>
  <c r="A1800" i="1"/>
  <c r="A1799" i="1"/>
  <c r="A1798" i="1"/>
  <c r="A1797" i="1"/>
  <c r="A1796" i="1"/>
  <c r="A1795" i="1"/>
  <c r="A1794" i="1"/>
  <c r="A1793" i="1"/>
  <c r="A1792" i="1"/>
  <c r="A1791" i="1"/>
  <c r="A1790" i="1"/>
  <c r="A1789" i="1"/>
  <c r="A1788" i="1"/>
  <c r="A1787" i="1"/>
  <c r="A1786" i="1"/>
  <c r="A1785" i="1"/>
  <c r="A1784" i="1"/>
  <c r="A1783" i="1"/>
  <c r="A1782" i="1"/>
  <c r="A1781" i="1"/>
  <c r="A1780" i="1"/>
  <c r="A1779" i="1"/>
  <c r="A1778" i="1"/>
  <c r="A1777" i="1"/>
  <c r="A1776" i="1"/>
  <c r="A1775" i="1"/>
  <c r="A1774" i="1"/>
  <c r="A1773" i="1"/>
  <c r="A1772" i="1"/>
  <c r="A1771" i="1"/>
  <c r="A1770" i="1"/>
  <c r="A1769" i="1"/>
  <c r="A1768" i="1"/>
  <c r="A1767" i="1"/>
  <c r="A1766" i="1"/>
  <c r="A1765" i="1"/>
  <c r="A1764" i="1"/>
  <c r="A1763" i="1"/>
  <c r="A1762" i="1"/>
  <c r="A1761" i="1"/>
  <c r="A1760" i="1"/>
  <c r="A1759" i="1"/>
  <c r="A1758" i="1"/>
  <c r="A1757" i="1"/>
  <c r="A1756" i="1"/>
  <c r="A1755" i="1"/>
  <c r="A1754" i="1"/>
  <c r="A1753" i="1"/>
  <c r="A1752" i="1"/>
  <c r="A1751" i="1"/>
  <c r="A1750" i="1"/>
  <c r="A1749" i="1"/>
  <c r="A1748" i="1"/>
  <c r="A1747" i="1"/>
  <c r="A1746" i="1"/>
  <c r="A1745" i="1"/>
  <c r="A1744" i="1"/>
  <c r="A1743" i="1"/>
  <c r="A1742" i="1"/>
  <c r="A1741" i="1"/>
  <c r="A1740" i="1"/>
  <c r="A1739" i="1"/>
  <c r="A1738" i="1"/>
  <c r="A1737" i="1"/>
  <c r="A1736" i="1"/>
  <c r="A1735" i="1"/>
  <c r="A1734" i="1"/>
  <c r="A1733" i="1"/>
  <c r="A1732" i="1"/>
  <c r="A1731" i="1"/>
  <c r="A1730" i="1"/>
  <c r="A1729" i="1"/>
  <c r="A1728" i="1"/>
  <c r="A1727" i="1"/>
  <c r="A1726" i="1"/>
  <c r="A1725" i="1"/>
  <c r="A1724" i="1"/>
  <c r="A1723" i="1"/>
  <c r="A1722" i="1"/>
  <c r="A1721" i="1"/>
  <c r="A1720" i="1"/>
  <c r="A1719" i="1"/>
  <c r="A1718" i="1"/>
  <c r="A1717" i="1"/>
  <c r="A1716" i="1"/>
  <c r="A1715" i="1"/>
  <c r="A1714" i="1"/>
  <c r="A1713" i="1"/>
  <c r="A1712" i="1"/>
  <c r="A1711" i="1"/>
  <c r="A1710" i="1"/>
  <c r="A1709" i="1"/>
  <c r="A1708" i="1"/>
  <c r="A1707" i="1"/>
  <c r="A1706" i="1"/>
  <c r="A1705" i="1"/>
  <c r="A1704" i="1"/>
  <c r="A1703" i="1"/>
  <c r="A1702" i="1"/>
  <c r="A1701" i="1"/>
  <c r="A1700" i="1"/>
  <c r="A1699" i="1"/>
  <c r="A1698" i="1"/>
  <c r="A1697" i="1"/>
  <c r="A1696" i="1"/>
  <c r="A1695" i="1"/>
  <c r="A1694" i="1"/>
  <c r="A1693" i="1"/>
  <c r="A1692" i="1"/>
  <c r="A1691" i="1"/>
  <c r="A1690" i="1"/>
  <c r="A1689" i="1"/>
  <c r="A1688" i="1"/>
  <c r="A1687" i="1"/>
  <c r="A1686" i="1"/>
  <c r="A1685" i="1"/>
  <c r="A1684" i="1"/>
  <c r="A1683" i="1"/>
  <c r="A1682" i="1"/>
  <c r="A1681" i="1"/>
  <c r="A1680" i="1"/>
  <c r="A1679" i="1"/>
  <c r="A1678" i="1"/>
  <c r="A1677" i="1"/>
  <c r="A1676" i="1"/>
  <c r="A1675" i="1"/>
  <c r="A1674" i="1"/>
  <c r="A1673" i="1"/>
  <c r="A1672" i="1"/>
  <c r="A1671" i="1"/>
  <c r="A1670" i="1"/>
  <c r="A1669" i="1"/>
  <c r="A1668" i="1"/>
  <c r="A1667" i="1"/>
  <c r="A1666" i="1"/>
  <c r="A1665" i="1"/>
  <c r="A1664" i="1"/>
  <c r="A1663" i="1"/>
  <c r="A1662" i="1"/>
  <c r="A1661" i="1"/>
  <c r="A1660" i="1"/>
  <c r="A1659" i="1"/>
  <c r="A1658" i="1"/>
  <c r="A1657" i="1"/>
  <c r="A1656" i="1"/>
  <c r="A1655" i="1"/>
  <c r="A1654" i="1"/>
  <c r="A1653" i="1"/>
  <c r="A1652" i="1"/>
  <c r="A1651" i="1"/>
  <c r="A1650" i="1"/>
  <c r="A1649" i="1"/>
  <c r="A1648" i="1"/>
  <c r="A1647" i="1"/>
  <c r="A1646" i="1"/>
  <c r="A1645" i="1"/>
  <c r="A1644" i="1"/>
  <c r="A1643" i="1"/>
  <c r="A1642" i="1"/>
  <c r="A1641" i="1"/>
  <c r="A1640" i="1"/>
  <c r="A1639" i="1"/>
  <c r="A1638" i="1"/>
  <c r="A1637" i="1"/>
  <c r="A1636" i="1"/>
  <c r="A1635" i="1"/>
  <c r="A1634" i="1"/>
  <c r="A1633" i="1"/>
  <c r="A1632" i="1"/>
  <c r="A1631" i="1"/>
  <c r="A1630" i="1"/>
  <c r="A1629" i="1"/>
  <c r="A1628" i="1"/>
  <c r="A1627" i="1"/>
  <c r="A1626" i="1"/>
  <c r="A1625" i="1"/>
  <c r="A1624" i="1"/>
  <c r="A1623" i="1"/>
  <c r="A1622" i="1"/>
  <c r="A1621" i="1"/>
  <c r="A1620" i="1"/>
  <c r="A1619" i="1"/>
  <c r="A1618" i="1"/>
  <c r="A1617" i="1"/>
  <c r="A1616" i="1"/>
  <c r="A1615" i="1"/>
  <c r="A1614" i="1"/>
  <c r="A1613" i="1"/>
  <c r="A1612" i="1"/>
  <c r="A1611" i="1"/>
  <c r="A1610" i="1"/>
  <c r="A1609" i="1"/>
  <c r="A1608" i="1"/>
  <c r="A1607" i="1"/>
  <c r="A1606" i="1"/>
  <c r="A1605" i="1"/>
  <c r="A1604" i="1"/>
  <c r="A1603" i="1"/>
  <c r="A1602" i="1"/>
  <c r="A1601" i="1"/>
  <c r="A1600" i="1"/>
  <c r="A1599" i="1"/>
  <c r="A1598" i="1"/>
  <c r="A1597" i="1"/>
  <c r="A1596" i="1"/>
  <c r="A1595" i="1"/>
  <c r="A1594" i="1"/>
  <c r="A1593" i="1"/>
  <c r="A1592" i="1"/>
  <c r="A1591" i="1"/>
  <c r="A1590" i="1"/>
  <c r="A1589" i="1"/>
  <c r="A1588" i="1"/>
  <c r="A1587" i="1"/>
  <c r="A1586" i="1"/>
  <c r="A1585" i="1"/>
  <c r="A1584" i="1"/>
  <c r="A1583" i="1"/>
  <c r="A1582" i="1"/>
  <c r="A1581" i="1"/>
  <c r="A1580" i="1"/>
  <c r="A1579" i="1"/>
  <c r="A1578" i="1"/>
  <c r="A1577" i="1"/>
  <c r="A1576" i="1"/>
  <c r="A1575" i="1"/>
  <c r="A1574" i="1"/>
  <c r="A1573" i="1"/>
  <c r="A1572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A1555" i="1"/>
  <c r="A1554" i="1"/>
  <c r="A1553" i="1"/>
  <c r="A1552" i="1"/>
  <c r="A1551" i="1"/>
  <c r="A1550" i="1"/>
  <c r="A1549" i="1"/>
  <c r="A1548" i="1"/>
  <c r="A1547" i="1"/>
  <c r="A1546" i="1"/>
  <c r="A1545" i="1"/>
  <c r="A1544" i="1"/>
  <c r="A1543" i="1"/>
  <c r="A1542" i="1"/>
  <c r="A1541" i="1"/>
  <c r="A1540" i="1"/>
  <c r="A1539" i="1"/>
  <c r="A1538" i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A1522" i="1"/>
  <c r="A1521" i="1"/>
  <c r="A1520" i="1"/>
  <c r="A1519" i="1"/>
  <c r="A1518" i="1"/>
  <c r="A1517" i="1"/>
  <c r="A1516" i="1"/>
  <c r="A1515" i="1"/>
  <c r="A1514" i="1"/>
  <c r="A1513" i="1"/>
  <c r="A1512" i="1"/>
  <c r="A1511" i="1"/>
  <c r="A1510" i="1"/>
  <c r="A1509" i="1"/>
  <c r="A1508" i="1"/>
  <c r="A1507" i="1"/>
  <c r="A1506" i="1"/>
  <c r="A1505" i="1"/>
  <c r="A1504" i="1"/>
  <c r="A1503" i="1"/>
  <c r="A1502" i="1"/>
  <c r="A1501" i="1"/>
  <c r="A1500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<sst xmlns="http://schemas.openxmlformats.org/spreadsheetml/2006/main" count="18548" uniqueCount="9669">
  <si>
    <t>OFO_Code</t>
  </si>
  <si>
    <t>OFO_Occupation</t>
  </si>
  <si>
    <t>OFO_Specialisation</t>
  </si>
  <si>
    <t>OFO_Merged</t>
  </si>
  <si>
    <t>2021-232101</t>
  </si>
  <si>
    <t>2021-Accounting Teacher (Grades 10 - 12)</t>
  </si>
  <si>
    <t>2021-232102</t>
  </si>
  <si>
    <t>2021-Agricultural Management Practices Teacher (Grades 10 - 12)</t>
  </si>
  <si>
    <t>2021-232103</t>
  </si>
  <si>
    <t>2021-Agricultural Sciences Teacher (Grades 10 - 12)</t>
  </si>
  <si>
    <t>2021-232104</t>
  </si>
  <si>
    <t>2021-Agricultural Technology Teacher (Grades 10 - 12)</t>
  </si>
  <si>
    <t>2021-232105</t>
  </si>
  <si>
    <t>2021-Business Studies Teacher (Grades 10 - 12)</t>
  </si>
  <si>
    <t>2021-232112</t>
  </si>
  <si>
    <t>2021-Economics Teacher (Grades 10 - 12)</t>
  </si>
  <si>
    <t>2021-232128</t>
  </si>
  <si>
    <t>2021-Tourism Teacher (Grades 10 - 12)</t>
  </si>
  <si>
    <t>2021-233102</t>
  </si>
  <si>
    <t>2021-Natural Sciences Teacher (Grades 4 - 9)</t>
  </si>
  <si>
    <t>2021-233106</t>
  </si>
  <si>
    <t>2021-Arts and Culture (Grades 4 - 9)</t>
  </si>
  <si>
    <t>2021-234202</t>
  </si>
  <si>
    <t>2021-Preschool Aide</t>
  </si>
  <si>
    <t>2021-235202</t>
  </si>
  <si>
    <t>2021-Teacher of The Hearing Impaired</t>
  </si>
  <si>
    <t>2021-235203</t>
  </si>
  <si>
    <t>2021-Teacher of The Sight Impaired</t>
  </si>
  <si>
    <t>2021-235204</t>
  </si>
  <si>
    <t>2021-Distant Education Teacher / Correspondence School Teacher</t>
  </si>
  <si>
    <t>2021-235205</t>
  </si>
  <si>
    <t>2021-Adult Education Teacher</t>
  </si>
  <si>
    <t>2021-235206</t>
  </si>
  <si>
    <t>2021-Integration Aide</t>
  </si>
  <si>
    <t>2021-264207</t>
  </si>
  <si>
    <t>2021-Media Monitor</t>
  </si>
  <si>
    <t>2021-311707</t>
  </si>
  <si>
    <t>2021-Strata Control Officer</t>
  </si>
  <si>
    <t>2021-313904</t>
  </si>
  <si>
    <t>2021-Integrated Manufacturing Line Technician</t>
  </si>
  <si>
    <t>2021-333403</t>
  </si>
  <si>
    <t>2021-Real Estate Representative</t>
  </si>
  <si>
    <t>2021-662214</t>
  </si>
  <si>
    <t>2021-Envelope Machine Technician</t>
  </si>
  <si>
    <t>2021-662306</t>
  </si>
  <si>
    <t>2021-Guillotine Operator</t>
  </si>
  <si>
    <t>2021-715703</t>
  </si>
  <si>
    <t>2021-Pressing Machine Operator (Laundry)</t>
  </si>
  <si>
    <t>2021-1</t>
  </si>
  <si>
    <t>2021-MANAGERS</t>
  </si>
  <si>
    <t>2021-11</t>
  </si>
  <si>
    <t>2021-Chief Executives, Senior Officials and Legislators</t>
  </si>
  <si>
    <t>2021-111</t>
  </si>
  <si>
    <t>2021-Legislators and Senior Officials</t>
  </si>
  <si>
    <t>2021-1111</t>
  </si>
  <si>
    <t>2021-Legislators</t>
  </si>
  <si>
    <t>2021-1112</t>
  </si>
  <si>
    <t>2021-Senior Government Officials</t>
  </si>
  <si>
    <t>2021-111201</t>
  </si>
  <si>
    <t>2021-Defence Force Senior Officer</t>
  </si>
  <si>
    <t>2021-1113</t>
  </si>
  <si>
    <t>2021-Traditional Chiefs and Heads of Villages</t>
  </si>
  <si>
    <t>2021-1114</t>
  </si>
  <si>
    <t>2021-Senior Officials of Special-interest Organisations</t>
  </si>
  <si>
    <t>2021-1121</t>
  </si>
  <si>
    <t>2021-Managing Directors and Chief Executives</t>
  </si>
  <si>
    <t>2021-12</t>
  </si>
  <si>
    <t>2021-Administrative and Commercial Managers</t>
  </si>
  <si>
    <t>2021-121</t>
  </si>
  <si>
    <t>2021-Business Services and Administration Managers</t>
  </si>
  <si>
    <t>2021-1211</t>
  </si>
  <si>
    <t>2021-Finance Managers</t>
  </si>
  <si>
    <t>2021-1212</t>
  </si>
  <si>
    <t>2021-Human Resource Managers</t>
  </si>
  <si>
    <t>2021-121204</t>
  </si>
  <si>
    <t>2021-Recruitment Manager</t>
  </si>
  <si>
    <t>2021-121207</t>
  </si>
  <si>
    <t>2021-Personnel Manager</t>
  </si>
  <si>
    <t>2021-1213</t>
  </si>
  <si>
    <t>2021-Policy and Planning Managers</t>
  </si>
  <si>
    <t>2021-1219</t>
  </si>
  <si>
    <t>2021-Business Services and Administration Managers not Elsewhere Classified</t>
  </si>
  <si>
    <t>2021-121904</t>
  </si>
  <si>
    <t>2021-Contract Manager</t>
  </si>
  <si>
    <t>2021-121906</t>
  </si>
  <si>
    <t>2021-Franchise Manager</t>
  </si>
  <si>
    <t>2021-121907</t>
  </si>
  <si>
    <t>2021-Labour Recruitment Manager</t>
  </si>
  <si>
    <t>2021-121909</t>
  </si>
  <si>
    <t>2021-Sustainability Manager</t>
  </si>
  <si>
    <t>2021-122</t>
  </si>
  <si>
    <t>2021-Sales, Marketing and Development Managers</t>
  </si>
  <si>
    <t>2021-1221</t>
  </si>
  <si>
    <t>2021-Sales and Marketing Managers</t>
  </si>
  <si>
    <t>2021-1222</t>
  </si>
  <si>
    <t>2021-Advertising and Public Relations Managers</t>
  </si>
  <si>
    <t>2021-1223</t>
  </si>
  <si>
    <t>2021-Research and Development Managers</t>
  </si>
  <si>
    <t>2021-13</t>
  </si>
  <si>
    <t>2021-Production and Specialised Services Managers</t>
  </si>
  <si>
    <t>2021-131</t>
  </si>
  <si>
    <t>2021-Production Managers in Agriculture, Forestry and Fisheries</t>
  </si>
  <si>
    <t>2021-1311</t>
  </si>
  <si>
    <t>2021-Agricultural and Forestry Production Managers</t>
  </si>
  <si>
    <t>2021-1312</t>
  </si>
  <si>
    <t>2021-Aquaculture and Fisheries Production Managers</t>
  </si>
  <si>
    <t>2021-132</t>
  </si>
  <si>
    <t>2021-Manufacturing, Mining, Construction and Distribution Managers</t>
  </si>
  <si>
    <t>2021-1321</t>
  </si>
  <si>
    <t>2021-Manufacturing Managers</t>
  </si>
  <si>
    <t>2021-132106</t>
  </si>
  <si>
    <t>2021-Manufacturing Quality Manager</t>
  </si>
  <si>
    <t>2021-132108</t>
  </si>
  <si>
    <t>2021-Metrologist</t>
  </si>
  <si>
    <t>2021-132109</t>
  </si>
  <si>
    <t>2021-Quality Systems Auditor</t>
  </si>
  <si>
    <t>2021-1322</t>
  </si>
  <si>
    <t>2021-Mining Managers</t>
  </si>
  <si>
    <t>2021-132203</t>
  </si>
  <si>
    <t>2021-Rock Engineering Manager</t>
  </si>
  <si>
    <t>2021-1323</t>
  </si>
  <si>
    <t>2021-Construction Managers</t>
  </si>
  <si>
    <t>2021-1324</t>
  </si>
  <si>
    <t>2021-Supply, Distribution and Related Managers</t>
  </si>
  <si>
    <t>2021-132405</t>
  </si>
  <si>
    <t>2021-Fleet Manager</t>
  </si>
  <si>
    <t>2021-132407</t>
  </si>
  <si>
    <t>2021-Airport or Harbour Manager</t>
  </si>
  <si>
    <t>2021-132408</t>
  </si>
  <si>
    <t>2021-Grain Depot Manager</t>
  </si>
  <si>
    <t>2021-132409</t>
  </si>
  <si>
    <t>2021-Fuel Manager</t>
  </si>
  <si>
    <t>2021-132410</t>
  </si>
  <si>
    <t>2021-Maritime Search and Rescue Mission Coordinator</t>
  </si>
  <si>
    <t>2021-133</t>
  </si>
  <si>
    <t>2021-Information and Communications Technology Service Managers</t>
  </si>
  <si>
    <t>2021-133105</t>
  </si>
  <si>
    <t>2021-Information Technology Manager</t>
  </si>
  <si>
    <t>2021-133106</t>
  </si>
  <si>
    <t>2021-Information Systems Director</t>
  </si>
  <si>
    <t>2021-134</t>
  </si>
  <si>
    <t>2021-Professional Services Managers</t>
  </si>
  <si>
    <t>2021-1341</t>
  </si>
  <si>
    <t>2021-Child Care Service Managers</t>
  </si>
  <si>
    <t>2021-1342</t>
  </si>
  <si>
    <t>2021-Health Service Managers</t>
  </si>
  <si>
    <t>2021-134203</t>
  </si>
  <si>
    <t>2021-Primary Health Organisation Manager</t>
  </si>
  <si>
    <t>2021-134206</t>
  </si>
  <si>
    <t>2021-Sport Science Manager</t>
  </si>
  <si>
    <t>2021-134207</t>
  </si>
  <si>
    <t>2021-Community Health Manager</t>
  </si>
  <si>
    <t>2021-1343</t>
  </si>
  <si>
    <t>2021-Aged Care Service Managers</t>
  </si>
  <si>
    <t>2021-1344</t>
  </si>
  <si>
    <t>2021-Social Welfare Managers</t>
  </si>
  <si>
    <t>2021-134402</t>
  </si>
  <si>
    <t>2021-Community Development Manager</t>
  </si>
  <si>
    <t>2021-134403</t>
  </si>
  <si>
    <t>2021-Child and Youth Care Manager</t>
  </si>
  <si>
    <t>2021-1345</t>
  </si>
  <si>
    <t>2021-Education Managers</t>
  </si>
  <si>
    <t>2021-134506</t>
  </si>
  <si>
    <t>2021-Registrar / Councillor (Educational)</t>
  </si>
  <si>
    <t>2021-134507</t>
  </si>
  <si>
    <t>2021-Head of Department (Teacher)</t>
  </si>
  <si>
    <t>2021-1346</t>
  </si>
  <si>
    <t>2021-Financial and Insurance Services Branch Managers</t>
  </si>
  <si>
    <t>2021-134601</t>
  </si>
  <si>
    <t>2021-Bank Manager</t>
  </si>
  <si>
    <t>2021-134603</t>
  </si>
  <si>
    <t>2021-Financial Markets Business Manager</t>
  </si>
  <si>
    <t>2021-1347</t>
  </si>
  <si>
    <t>2021-Armed Forces Managers</t>
  </si>
  <si>
    <t>2021-134701</t>
  </si>
  <si>
    <t>2021-Military Manager</t>
  </si>
  <si>
    <t>2021-1349</t>
  </si>
  <si>
    <t>2021-Professional Services Managers not Elsewhere Classified</t>
  </si>
  <si>
    <t>2021-134902</t>
  </si>
  <si>
    <t>2021-Laboratory Manager</t>
  </si>
  <si>
    <t>2021-134905</t>
  </si>
  <si>
    <t>2021-Judicial Court Manager</t>
  </si>
  <si>
    <t>2021-134907</t>
  </si>
  <si>
    <t>2021-Archives Manager</t>
  </si>
  <si>
    <t>2021-134908</t>
  </si>
  <si>
    <t>2021-Library Manager</t>
  </si>
  <si>
    <t>2021-134909</t>
  </si>
  <si>
    <t>2021-Museum Manager</t>
  </si>
  <si>
    <t>2021-134913</t>
  </si>
  <si>
    <t>2021-Commissioned Police Officer</t>
  </si>
  <si>
    <t>2021-134914</t>
  </si>
  <si>
    <t>2021-Correctional Services Manager</t>
  </si>
  <si>
    <t>2021-134918</t>
  </si>
  <si>
    <t>2021-Water production and Supply Manager</t>
  </si>
  <si>
    <t>2021-134919</t>
  </si>
  <si>
    <t>2021-Traffic and Law Enforcement Manager</t>
  </si>
  <si>
    <t>2021-134920</t>
  </si>
  <si>
    <t>2021-Community Correctional Manager</t>
  </si>
  <si>
    <t>2021-14</t>
  </si>
  <si>
    <t>2021-Hospitality, Retail and Other Services Managers</t>
  </si>
  <si>
    <t>2021-141</t>
  </si>
  <si>
    <t>2021-Hotel and Restaurant Managers</t>
  </si>
  <si>
    <t>2021-1411</t>
  </si>
  <si>
    <t>2021-Hotel Managers</t>
  </si>
  <si>
    <t>2021-141103</t>
  </si>
  <si>
    <t>2021-Reception Manager</t>
  </si>
  <si>
    <t>2021-1412</t>
  </si>
  <si>
    <t>2021-Restaurant Managers</t>
  </si>
  <si>
    <t>2021-142</t>
  </si>
  <si>
    <t>2021-Retail and Wholesale Trade Managers</t>
  </si>
  <si>
    <t>2021-142104</t>
  </si>
  <si>
    <t>2021-Post Office Manager</t>
  </si>
  <si>
    <t>2021-143</t>
  </si>
  <si>
    <t>2021-Other Services Managers</t>
  </si>
  <si>
    <t>2021-1431</t>
  </si>
  <si>
    <t>2021-Sports, Recreation and Cultural Centre Managers</t>
  </si>
  <si>
    <t>2021-143103</t>
  </si>
  <si>
    <t>2021-Cinema or Theatre Manager</t>
  </si>
  <si>
    <t>2021-1439</t>
  </si>
  <si>
    <t>2021-Services Managers not Elsewhere Classified</t>
  </si>
  <si>
    <t>2021-143903</t>
  </si>
  <si>
    <t>2021-Boarding Kennel or Cattery Manager</t>
  </si>
  <si>
    <t>2021-143907</t>
  </si>
  <si>
    <t>2021-Dockmaster</t>
  </si>
  <si>
    <t>2021-143908</t>
  </si>
  <si>
    <t>2021-Travel Accommodation Inspector</t>
  </si>
  <si>
    <t>2021-143909</t>
  </si>
  <si>
    <t>2021-Travel Agency Manager</t>
  </si>
  <si>
    <t>2021-2</t>
  </si>
  <si>
    <t>2021-PROFESSIONALS</t>
  </si>
  <si>
    <t>2021-21</t>
  </si>
  <si>
    <t>2021-Physical, Mathematical and Engineering Science Professionals</t>
  </si>
  <si>
    <t>2021-211</t>
  </si>
  <si>
    <t>2021-Physical and Earth Science Professionals</t>
  </si>
  <si>
    <t>2021-2111</t>
  </si>
  <si>
    <t>2021-Physicists and Astronomers</t>
  </si>
  <si>
    <t>2021-2112</t>
  </si>
  <si>
    <t>2021-Meteorologists</t>
  </si>
  <si>
    <t>2021-211205</t>
  </si>
  <si>
    <t>2021-Climate Change Scientist</t>
  </si>
  <si>
    <t>2021-2113</t>
  </si>
  <si>
    <t>2021-Chemists</t>
  </si>
  <si>
    <t>2021-211302</t>
  </si>
  <si>
    <t>2021-Manufacturing Research Chemist</t>
  </si>
  <si>
    <t>2021-2114</t>
  </si>
  <si>
    <t>2021-Geologists and Geophysicists</t>
  </si>
  <si>
    <t>2021-211405</t>
  </si>
  <si>
    <t>2021-Mineralogist</t>
  </si>
  <si>
    <t>2021-211406</t>
  </si>
  <si>
    <t>2021-Hydrologist</t>
  </si>
  <si>
    <t>2021-211407</t>
  </si>
  <si>
    <t>2021-Oceanographer</t>
  </si>
  <si>
    <t>2021-Mathematicians, Actuaries and Statisticians</t>
  </si>
  <si>
    <t>2021-2121</t>
  </si>
  <si>
    <t>2021-213</t>
  </si>
  <si>
    <t>2021-Life Science Professionals</t>
  </si>
  <si>
    <t>2021-2131</t>
  </si>
  <si>
    <t>2021-Biologists, Botanists, Zoologists and Related Professionals</t>
  </si>
  <si>
    <t>2021-213101</t>
  </si>
  <si>
    <t>2021-Animal Behaviourist</t>
  </si>
  <si>
    <t>2021-213111</t>
  </si>
  <si>
    <t>2021-Pharmaceutical Physician</t>
  </si>
  <si>
    <t>2021-2132</t>
  </si>
  <si>
    <t>2021-Farming, Forestry and Fisheries Advisers</t>
  </si>
  <si>
    <t>2021-2133</t>
  </si>
  <si>
    <t>2021-Environmental Protection Professionals</t>
  </si>
  <si>
    <t>2021-213308</t>
  </si>
  <si>
    <t>2021-Brownfield Redevelopment Specialist</t>
  </si>
  <si>
    <t>2021-213309</t>
  </si>
  <si>
    <t>2021-Toxicologist</t>
  </si>
  <si>
    <t>2021-213310</t>
  </si>
  <si>
    <t xml:space="preserve">2021-Biodiversity Planner </t>
  </si>
  <si>
    <t>2021-214</t>
  </si>
  <si>
    <t>2021-Engineering Professionals (Excluding Electrotechnology)</t>
  </si>
  <si>
    <t>2021-2141</t>
  </si>
  <si>
    <t>2021-Industrial and Production Engineers</t>
  </si>
  <si>
    <t>2021-214105</t>
  </si>
  <si>
    <t>2021-Energy Efficiency Manager</t>
  </si>
  <si>
    <t>2021-2142</t>
  </si>
  <si>
    <t>2021-Civil Engineers</t>
  </si>
  <si>
    <t>2021-2143</t>
  </si>
  <si>
    <t>2021-Environmental Engineers</t>
  </si>
  <si>
    <t>2021-2144</t>
  </si>
  <si>
    <t>2021-Mechanical Engineers</t>
  </si>
  <si>
    <t>2021-214406</t>
  </si>
  <si>
    <t>2021-Marine Engineering Technologist</t>
  </si>
  <si>
    <t>2021-2145</t>
  </si>
  <si>
    <t>2021-Chemical Engineers</t>
  </si>
  <si>
    <t>2021-2146</t>
  </si>
  <si>
    <t>2021-Mining Engineers, Metallurgists and Related Professionals</t>
  </si>
  <si>
    <t>2021-2149</t>
  </si>
  <si>
    <t>2021-Engineering Professionals not Elsewhere Classified</t>
  </si>
  <si>
    <t>2021-214902</t>
  </si>
  <si>
    <t>2021-Explosive Ordnance Engineer</t>
  </si>
  <si>
    <t>2021-214903</t>
  </si>
  <si>
    <t>2021-Marine Salvage Engineer</t>
  </si>
  <si>
    <t>2021-214909</t>
  </si>
  <si>
    <t>2021-Microsystems Engineers</t>
  </si>
  <si>
    <t>2021-215</t>
  </si>
  <si>
    <t>2021-Electrotechnology Engineers</t>
  </si>
  <si>
    <t>2021-2151</t>
  </si>
  <si>
    <t>2021-Electrical Engineers</t>
  </si>
  <si>
    <t>2021-2152</t>
  </si>
  <si>
    <t>2021-Electronics Engineers</t>
  </si>
  <si>
    <t>2021-2153</t>
  </si>
  <si>
    <t>2021-Telecommunications Engineers</t>
  </si>
  <si>
    <t>2021-215302</t>
  </si>
  <si>
    <t>2021-Telecommunications Engineering Technologist</t>
  </si>
  <si>
    <t>2021-215304</t>
  </si>
  <si>
    <t>2021-Telecommunications Field Engineer</t>
  </si>
  <si>
    <t>2021-216</t>
  </si>
  <si>
    <t>2021-Architects, Planners, Surveyors and Designers</t>
  </si>
  <si>
    <t>2021-2161</t>
  </si>
  <si>
    <t>2021-Building Architects</t>
  </si>
  <si>
    <t>2021-2162</t>
  </si>
  <si>
    <t>2021-Landscape Architects</t>
  </si>
  <si>
    <t>2021-2163</t>
  </si>
  <si>
    <t>2021-Product and Garment Designers</t>
  </si>
  <si>
    <t>2021-2164</t>
  </si>
  <si>
    <t>2021-Town and Traffic Planners</t>
  </si>
  <si>
    <t>2021-216403</t>
  </si>
  <si>
    <t>2021-Marine Spatial Planner</t>
  </si>
  <si>
    <t>2021-2165</t>
  </si>
  <si>
    <t>2021-Cartographers and Surveyors</t>
  </si>
  <si>
    <t>2021-2166</t>
  </si>
  <si>
    <t>2021-Graphic and Multimedia Designers</t>
  </si>
  <si>
    <t>2021-216604</t>
  </si>
  <si>
    <t>2021-Web Designer</t>
  </si>
  <si>
    <t>2021-22</t>
  </si>
  <si>
    <t>2021-Health Professionals</t>
  </si>
  <si>
    <t>2021-221</t>
  </si>
  <si>
    <t>2021-Medical Doctors</t>
  </si>
  <si>
    <t>2021-2211</t>
  </si>
  <si>
    <t>2021-Generalist Medical Practitioners</t>
  </si>
  <si>
    <t>2021-221103</t>
  </si>
  <si>
    <t>2021-Public Health Physician</t>
  </si>
  <si>
    <t>2021-2212</t>
  </si>
  <si>
    <t>2021-Specialist Medical Practitioners</t>
  </si>
  <si>
    <t>2021-221212</t>
  </si>
  <si>
    <t>2021-Forensic Pathologist</t>
  </si>
  <si>
    <t>2021-221213</t>
  </si>
  <si>
    <t>2021-Radiation Oncologist</t>
  </si>
  <si>
    <t>2021-221214</t>
  </si>
  <si>
    <t>2021-Nuclear Medicine Specialist</t>
  </si>
  <si>
    <t>2021-221215</t>
  </si>
  <si>
    <t>2021-Family Physician</t>
  </si>
  <si>
    <t>2021-221216</t>
  </si>
  <si>
    <t>2021-Neurologist</t>
  </si>
  <si>
    <t>2021-221217</t>
  </si>
  <si>
    <t>2021-Clinical Pharmacologist</t>
  </si>
  <si>
    <t>2021-221218</t>
  </si>
  <si>
    <t>2021-Medical Geneticist</t>
  </si>
  <si>
    <t>2021-221219</t>
  </si>
  <si>
    <t>2021-Plastic and Reconstructive Surgeon</t>
  </si>
  <si>
    <t>2021-221220</t>
  </si>
  <si>
    <t>2021-Urologist</t>
  </si>
  <si>
    <t>2021-221221</t>
  </si>
  <si>
    <t>2021-Public Health Medicine Specialist</t>
  </si>
  <si>
    <t>2021-221222</t>
  </si>
  <si>
    <t xml:space="preserve">2021-Public Health Occupational Medicine Specialist </t>
  </si>
  <si>
    <t>2021-221223</t>
  </si>
  <si>
    <t>2021-Paediatric Surgeon</t>
  </si>
  <si>
    <t>2021-221224</t>
  </si>
  <si>
    <t>2021-Orthopaedic Surgeon</t>
  </si>
  <si>
    <t>2021-221225</t>
  </si>
  <si>
    <t>2021-Neurosurgeon</t>
  </si>
  <si>
    <t>2021-221226</t>
  </si>
  <si>
    <t>2021-Otorhinolaryngologist</t>
  </si>
  <si>
    <t>2021-222</t>
  </si>
  <si>
    <t>2021-Nursing and Midwifery Professionals</t>
  </si>
  <si>
    <t>2021-2221</t>
  </si>
  <si>
    <t>2021-Nursing Professionals</t>
  </si>
  <si>
    <t>2021-222113</t>
  </si>
  <si>
    <t>2021-Paediatrics Nurse</t>
  </si>
  <si>
    <t>2021-222115</t>
  </si>
  <si>
    <t>2021-Nurse Researcher</t>
  </si>
  <si>
    <t>2021-2222</t>
  </si>
  <si>
    <t>2021-Midwifery Professionals</t>
  </si>
  <si>
    <t>2021-223</t>
  </si>
  <si>
    <t>2021-Traditional and Complementary Medicine Professionals</t>
  </si>
  <si>
    <t>2021-223101</t>
  </si>
  <si>
    <t>2021-Acupuncturist</t>
  </si>
  <si>
    <t>2021-223102</t>
  </si>
  <si>
    <t>2021-Ayurvedic Practitioner</t>
  </si>
  <si>
    <t>2021-223103</t>
  </si>
  <si>
    <t>2021-Homoeopath</t>
  </si>
  <si>
    <t>2021-223107</t>
  </si>
  <si>
    <t>2021-Phytotherapist</t>
  </si>
  <si>
    <t>2021-224102</t>
  </si>
  <si>
    <t>2021-Sports Scientist</t>
  </si>
  <si>
    <t>2021-225</t>
  </si>
  <si>
    <t>2021-Veterinarians</t>
  </si>
  <si>
    <t>2021-225102</t>
  </si>
  <si>
    <t>2021-Veterinary Public Health Professional / Practitioner</t>
  </si>
  <si>
    <t>2021-226</t>
  </si>
  <si>
    <t>2021-Other Health Professionals</t>
  </si>
  <si>
    <t>2021-2261</t>
  </si>
  <si>
    <t>2021-Dentists</t>
  </si>
  <si>
    <t>2021-2262</t>
  </si>
  <si>
    <t>2021-Pharmacists</t>
  </si>
  <si>
    <t>2021-226202</t>
  </si>
  <si>
    <t>2021-Industrial Pharmacist</t>
  </si>
  <si>
    <t>2021-226204</t>
  </si>
  <si>
    <t>2021-Authorised Pharmacist Prescriber</t>
  </si>
  <si>
    <t>2021-2263</t>
  </si>
  <si>
    <t>2021-Environmental and Occupational Health and Hygiene Professionals</t>
  </si>
  <si>
    <t>2021-226303</t>
  </si>
  <si>
    <t>2021-Ergonomist</t>
  </si>
  <si>
    <t>2021-226304</t>
  </si>
  <si>
    <t>2021-Food Inspector</t>
  </si>
  <si>
    <t>2021-2264</t>
  </si>
  <si>
    <t>2021-Physiotherapists</t>
  </si>
  <si>
    <t>2021-2265</t>
  </si>
  <si>
    <t>2021-Dieticians and Nutritionists</t>
  </si>
  <si>
    <t>2021-226502</t>
  </si>
  <si>
    <t>2021-Nutritionist</t>
  </si>
  <si>
    <t>2021-2266</t>
  </si>
  <si>
    <t>2021-Audiologists and Speech Therapists</t>
  </si>
  <si>
    <t>2021-226603</t>
  </si>
  <si>
    <t>2021-Speech Therapist and Audiologist</t>
  </si>
  <si>
    <t>2021-226604</t>
  </si>
  <si>
    <t>2021-Hearing Aid Acousticians</t>
  </si>
  <si>
    <t>2021-2267</t>
  </si>
  <si>
    <t>2021-Optometrists and Ophthalmic Opticians</t>
  </si>
  <si>
    <t>2021-226702</t>
  </si>
  <si>
    <t>2021-Orthoptist</t>
  </si>
  <si>
    <t>2021-2269</t>
  </si>
  <si>
    <t>2021-Health Professionals not Elsewhere Classified</t>
  </si>
  <si>
    <t>2021-226906</t>
  </si>
  <si>
    <t>2021-Rheumatologist</t>
  </si>
  <si>
    <t>2021-23</t>
  </si>
  <si>
    <t>2021-Teaching Professionals</t>
  </si>
  <si>
    <t>2021-231</t>
  </si>
  <si>
    <t>2021-University and Higher Education Teachers</t>
  </si>
  <si>
    <t>2021-232</t>
  </si>
  <si>
    <t>2021-Vocational Education Teachers</t>
  </si>
  <si>
    <t>2021-2321</t>
  </si>
  <si>
    <t>2021-Vocational or Further Education Teachers</t>
  </si>
  <si>
    <t>2021-233</t>
  </si>
  <si>
    <t>2021-Secondary or Intermediate and Senior Education Teachers</t>
  </si>
  <si>
    <t>2021-233107</t>
  </si>
  <si>
    <t>2021-Senior Secondary School Teacher (Grades 10-12)</t>
  </si>
  <si>
    <t>2021-233108</t>
  </si>
  <si>
    <t>2021-Junior Secondary School Teacher (Grades 8 - 9)</t>
  </si>
  <si>
    <t>2021-234</t>
  </si>
  <si>
    <t>2021-Primary School and Early Childhood Teachers</t>
  </si>
  <si>
    <t>2021-2341</t>
  </si>
  <si>
    <t>2021-Primary School or Foundational Phase Teachers</t>
  </si>
  <si>
    <t>2021-234102</t>
  </si>
  <si>
    <t>2021-Senior Primary School Teacher (Grades 4-7)</t>
  </si>
  <si>
    <t>2021-2342</t>
  </si>
  <si>
    <t>2021-Early Childhood Educators</t>
  </si>
  <si>
    <t>2021-235</t>
  </si>
  <si>
    <t>2021-Other Teaching Professionals</t>
  </si>
  <si>
    <t>2021-2351</t>
  </si>
  <si>
    <t>2021-Education Methods Specialists</t>
  </si>
  <si>
    <t>2021-2352</t>
  </si>
  <si>
    <t>2021-Special Needs Teachers</t>
  </si>
  <si>
    <t>2021-2353</t>
  </si>
  <si>
    <t>2021-Other Language Teachers</t>
  </si>
  <si>
    <t>2021-2354</t>
  </si>
  <si>
    <t>2021-Other Music Teachers</t>
  </si>
  <si>
    <t>2021-2355</t>
  </si>
  <si>
    <t>2021-Other Arts Teachers</t>
  </si>
  <si>
    <t>2021-235501</t>
  </si>
  <si>
    <t>2021-Art Teacher (Private Tuition)</t>
  </si>
  <si>
    <t>2021-2356</t>
  </si>
  <si>
    <t>2021-Information Technology Trainers</t>
  </si>
  <si>
    <t>2021-2359</t>
  </si>
  <si>
    <t>2021-Teaching Professionals not Elsewhere Classified</t>
  </si>
  <si>
    <t>2021-235903</t>
  </si>
  <si>
    <t>2021-School Laboratory Technician</t>
  </si>
  <si>
    <t>2021-235904</t>
  </si>
  <si>
    <t>2021-Examination Supervisor</t>
  </si>
  <si>
    <t>2021-24</t>
  </si>
  <si>
    <t>2021-Business and Administration Professionals</t>
  </si>
  <si>
    <t>2021-241</t>
  </si>
  <si>
    <t>2021-Finance Professionals</t>
  </si>
  <si>
    <t>2021-2411</t>
  </si>
  <si>
    <t>2021-Accountants</t>
  </si>
  <si>
    <t>2021-241106</t>
  </si>
  <si>
    <t>2021-Accountant in Practice</t>
  </si>
  <si>
    <t>2021-2412</t>
  </si>
  <si>
    <t>2021-Financial and Investment Advisors</t>
  </si>
  <si>
    <t>2021-241204</t>
  </si>
  <si>
    <t>2021-Financial Markets Practitioner</t>
  </si>
  <si>
    <t>2021-241205</t>
  </si>
  <si>
    <t>2021-Professional Principal Executive Officer</t>
  </si>
  <si>
    <t>2021-2413</t>
  </si>
  <si>
    <t>2021-Financial Analysts</t>
  </si>
  <si>
    <t>2021-242</t>
  </si>
  <si>
    <t>2021-Administration Professionals</t>
  </si>
  <si>
    <t>2021-2421</t>
  </si>
  <si>
    <t>2021-Management and Organization Analysts</t>
  </si>
  <si>
    <t>2021-2422</t>
  </si>
  <si>
    <t>2021-Policy Administration Professionals</t>
  </si>
  <si>
    <t>2021-242209</t>
  </si>
  <si>
    <t>2021-Accounting Officer</t>
  </si>
  <si>
    <t>2021-242210</t>
  </si>
  <si>
    <t>2021-Business Administrator</t>
  </si>
  <si>
    <t>2021-242213</t>
  </si>
  <si>
    <t>2021-Regulatory Affairs Officer</t>
  </si>
  <si>
    <t>2021-242214</t>
  </si>
  <si>
    <t>2021-Intellectual Property Special Advisor</t>
  </si>
  <si>
    <t>2021-242215</t>
  </si>
  <si>
    <t>2021-Fraud Examiner</t>
  </si>
  <si>
    <t>2021-2423</t>
  </si>
  <si>
    <t>2021-Personnel and Careers Professionals</t>
  </si>
  <si>
    <t>2021-242305</t>
  </si>
  <si>
    <t>2021-Occupational Analyst</t>
  </si>
  <si>
    <t>2021-242306</t>
  </si>
  <si>
    <t>2021-Labour Market Analyst</t>
  </si>
  <si>
    <t>2021-2424</t>
  </si>
  <si>
    <t>2021-Training and Staff Development Professionals</t>
  </si>
  <si>
    <t>2021-242404</t>
  </si>
  <si>
    <t>2021-Student Support Service Officer</t>
  </si>
  <si>
    <t>2021-243</t>
  </si>
  <si>
    <t>2021-Sales, Marketing and Public Relations Professionals</t>
  </si>
  <si>
    <t>2021-2431</t>
  </si>
  <si>
    <t>2021-Advertising and Marketing Professionals</t>
  </si>
  <si>
    <t>2021-2432</t>
  </si>
  <si>
    <t>2021-Public Relations Professionals</t>
  </si>
  <si>
    <t>2021-2433</t>
  </si>
  <si>
    <t>2021-Technical and Medical Sales Professionals (Excluding ICT)</t>
  </si>
  <si>
    <t>2021-2434</t>
  </si>
  <si>
    <t>2021-Information and Communications Technology Sales Professionals</t>
  </si>
  <si>
    <t>2021-243401</t>
  </si>
  <si>
    <t>2021-ICT Account Manager</t>
  </si>
  <si>
    <t>2021-243402</t>
  </si>
  <si>
    <t>2021-ICT Business Development Manager</t>
  </si>
  <si>
    <t>2021-25</t>
  </si>
  <si>
    <t>2021-Information and Communications Technology Professionals</t>
  </si>
  <si>
    <t>2021-251</t>
  </si>
  <si>
    <t>2021-Software and Applications Developers and Analysts</t>
  </si>
  <si>
    <t>2021-2511</t>
  </si>
  <si>
    <t>2021-Systems Analysts</t>
  </si>
  <si>
    <t>2021-2512</t>
  </si>
  <si>
    <t>2021-Software Developers</t>
  </si>
  <si>
    <t>2021-2513</t>
  </si>
  <si>
    <t>2021-Web and Multimedia Developers</t>
  </si>
  <si>
    <t>2021-2514</t>
  </si>
  <si>
    <t>2021-Applications Programmers</t>
  </si>
  <si>
    <t>2021-2519</t>
  </si>
  <si>
    <t>2021-Software and Applications Developers and Analysts not Elsewhere Classified</t>
  </si>
  <si>
    <t>2021-252</t>
  </si>
  <si>
    <t>2021-Database and Network Professionals</t>
  </si>
  <si>
    <t>2021-2521</t>
  </si>
  <si>
    <t>2021-Database Designers and Administrators</t>
  </si>
  <si>
    <t>2021-2522</t>
  </si>
  <si>
    <t>2021-Systems Administrators</t>
  </si>
  <si>
    <t>2021-2523</t>
  </si>
  <si>
    <t>2021-Computer Network Professionals</t>
  </si>
  <si>
    <t>2021-252303</t>
  </si>
  <si>
    <t>2021-`Transmission Engineer</t>
  </si>
  <si>
    <t>2021-2529</t>
  </si>
  <si>
    <t>2021-Database and Network Professionals not Elsewhere Classified</t>
  </si>
  <si>
    <t>2021-252902</t>
  </si>
  <si>
    <t>2021-Technical ICT Support Services Manager</t>
  </si>
  <si>
    <t>2021-26</t>
  </si>
  <si>
    <t>2021-Legal, Social and Cultural Professionals</t>
  </si>
  <si>
    <t>2021-261</t>
  </si>
  <si>
    <t>2021-Legal Professionals</t>
  </si>
  <si>
    <t>2021-2611</t>
  </si>
  <si>
    <t>2021-Lawyers</t>
  </si>
  <si>
    <t>2021-261103</t>
  </si>
  <si>
    <t>2021-Patent Attorney</t>
  </si>
  <si>
    <t>2021-261106</t>
  </si>
  <si>
    <t>2021-Advocate</t>
  </si>
  <si>
    <t>2021-261107</t>
  </si>
  <si>
    <t>2021-Legal Manager</t>
  </si>
  <si>
    <t>2021-2612</t>
  </si>
  <si>
    <t>2021-Judges</t>
  </si>
  <si>
    <t>2021-2619</t>
  </si>
  <si>
    <t>2021-Legal Professionals not Elsewhere Classified</t>
  </si>
  <si>
    <t>2021-261902</t>
  </si>
  <si>
    <t>2021-Legislation Facilitator</t>
  </si>
  <si>
    <t>2021-261904</t>
  </si>
  <si>
    <t>2021-Family Court Registrar</t>
  </si>
  <si>
    <t>2021-261905</t>
  </si>
  <si>
    <t>2021-Notary</t>
  </si>
  <si>
    <t>2021-262</t>
  </si>
  <si>
    <t>2021-Librarians, Archivists and Curators</t>
  </si>
  <si>
    <t>2021-2621</t>
  </si>
  <si>
    <t>2021-Archivists and Curators</t>
  </si>
  <si>
    <t>2021-2622</t>
  </si>
  <si>
    <t>2021-Librarians and Related Information Professionals</t>
  </si>
  <si>
    <t>2021-263</t>
  </si>
  <si>
    <t>2021-Social and Religious Professionals</t>
  </si>
  <si>
    <t>2021-2631</t>
  </si>
  <si>
    <t>2021-Economists</t>
  </si>
  <si>
    <t>2021-263102</t>
  </si>
  <si>
    <t>2021-Economic Reasearch Manager</t>
  </si>
  <si>
    <t>2021-263104</t>
  </si>
  <si>
    <t>2021-Economic Research Manager</t>
  </si>
  <si>
    <t>2021-2632</t>
  </si>
  <si>
    <t>2021-Sociologists, Anthropologists and Related Professionals</t>
  </si>
  <si>
    <t>2021-263202</t>
  </si>
  <si>
    <t>2021-Archaeologist</t>
  </si>
  <si>
    <t>2021-263203</t>
  </si>
  <si>
    <t>2021-Geographer</t>
  </si>
  <si>
    <t>2021-263204</t>
  </si>
  <si>
    <t>2021-Sociologist</t>
  </si>
  <si>
    <t>2021-263206</t>
  </si>
  <si>
    <t>2021-Heritage Consultant</t>
  </si>
  <si>
    <t>2021-2633</t>
  </si>
  <si>
    <t>2021-Philosophers, Historians and Political Scientists</t>
  </si>
  <si>
    <t>2021-263301</t>
  </si>
  <si>
    <t>2021-Genealogist</t>
  </si>
  <si>
    <t>2021-263303</t>
  </si>
  <si>
    <t>2021-Prehistorian</t>
  </si>
  <si>
    <t>2021-2634</t>
  </si>
  <si>
    <t>2021-Psychologists</t>
  </si>
  <si>
    <t>2021-263402</t>
  </si>
  <si>
    <t>2021-Educational Psychologist</t>
  </si>
  <si>
    <t>2021-263405</t>
  </si>
  <si>
    <t>2021-Research Psychologist</t>
  </si>
  <si>
    <t>2021-263406</t>
  </si>
  <si>
    <t>2021-Sport Psychologist</t>
  </si>
  <si>
    <t>2021-263407</t>
  </si>
  <si>
    <t>2021-Counselling Psychologist</t>
  </si>
  <si>
    <t>2021-263408</t>
  </si>
  <si>
    <t>2021-Community Psychologist</t>
  </si>
  <si>
    <t>2021-2635</t>
  </si>
  <si>
    <t>2021-Social Work and Counselling Professionals</t>
  </si>
  <si>
    <t>2021-263509</t>
  </si>
  <si>
    <t>2021-Parole Board Member</t>
  </si>
  <si>
    <t>2021-263511</t>
  </si>
  <si>
    <t>2021-Career Councillor</t>
  </si>
  <si>
    <t>2021-263512</t>
  </si>
  <si>
    <t>2021-Community Development Practitioner</t>
  </si>
  <si>
    <t>2021-2636</t>
  </si>
  <si>
    <t>2021-Religious Professionals</t>
  </si>
  <si>
    <t>2021-264</t>
  </si>
  <si>
    <t>2021-Authors, Journalists and Linguists</t>
  </si>
  <si>
    <t>2021-2641</t>
  </si>
  <si>
    <t>2021-Authors and Related Writers</t>
  </si>
  <si>
    <t>2021-264103</t>
  </si>
  <si>
    <t>2021-Technical Writer</t>
  </si>
  <si>
    <t>2021-2642</t>
  </si>
  <si>
    <t>2021-Journalists</t>
  </si>
  <si>
    <t>2021-2643</t>
  </si>
  <si>
    <t>2021-Translators, Interpreters and Other Linguists</t>
  </si>
  <si>
    <t>2021-264303</t>
  </si>
  <si>
    <t>2021-Linguist</t>
  </si>
  <si>
    <t>2021-265</t>
  </si>
  <si>
    <t>2021-Creative and Performing Artists</t>
  </si>
  <si>
    <t>2021-2651</t>
  </si>
  <si>
    <t>2021-Visual Artists</t>
  </si>
  <si>
    <t>2021-265102</t>
  </si>
  <si>
    <t>2021-Potter or Ceramic</t>
  </si>
  <si>
    <t>2021-265103</t>
  </si>
  <si>
    <t>2021-Sculptor</t>
  </si>
  <si>
    <t>2021-265104</t>
  </si>
  <si>
    <t>2021-Ephemeral Artist</t>
  </si>
  <si>
    <t>2021-2652</t>
  </si>
  <si>
    <t>2021-Musicians, Singers and Composers</t>
  </si>
  <si>
    <t>2021-265205</t>
  </si>
  <si>
    <t>2021-Music Researcher</t>
  </si>
  <si>
    <t>2021-265206</t>
  </si>
  <si>
    <t>2021-Music Copyist</t>
  </si>
  <si>
    <t>2021-2653</t>
  </si>
  <si>
    <t>2021-Dancers and Choreographers</t>
  </si>
  <si>
    <t>2021-2654</t>
  </si>
  <si>
    <t>2021-Film, Stage and Related Directors and Producers</t>
  </si>
  <si>
    <t>2021-265404</t>
  </si>
  <si>
    <t>2021-Program Director (Television or Radio)</t>
  </si>
  <si>
    <t>2021-265407</t>
  </si>
  <si>
    <t>2021-Police Video Unit Manager and Producer</t>
  </si>
  <si>
    <t>2021-265408</t>
  </si>
  <si>
    <t>2021-Casting Director</t>
  </si>
  <si>
    <t>2021-265409</t>
  </si>
  <si>
    <t>2021-Film and Television Production Manager</t>
  </si>
  <si>
    <t>2021-265411</t>
  </si>
  <si>
    <t>2021-Location Manager (Film or Television)</t>
  </si>
  <si>
    <t>2021-2655</t>
  </si>
  <si>
    <t>2021-Actors</t>
  </si>
  <si>
    <t>2021-2656</t>
  </si>
  <si>
    <t>2021-Announcers On Radio, Television and Other Media</t>
  </si>
  <si>
    <t>2021-2659</t>
  </si>
  <si>
    <t>2021-Creative and Performing Artists Not Elsewhere Classified</t>
  </si>
  <si>
    <t>2021-265902</t>
  </si>
  <si>
    <t>2021-Hypnotist</t>
  </si>
  <si>
    <t>2021-3</t>
  </si>
  <si>
    <t>2021-TECHNICIANS AND ASSOCIATE PROFESSIONALS</t>
  </si>
  <si>
    <t>2021-31</t>
  </si>
  <si>
    <t>2021-Science and Engineering Associate Professionals</t>
  </si>
  <si>
    <t>2021-311</t>
  </si>
  <si>
    <t>2021-Physical and Engineering Science Technicians</t>
  </si>
  <si>
    <t>2021-3111</t>
  </si>
  <si>
    <t>2021-Chemical and Physical Science Technicians</t>
  </si>
  <si>
    <t>2021-311103</t>
  </si>
  <si>
    <t>2021-Fragrance Evaluators/ flavourists</t>
  </si>
  <si>
    <t>2021-311104</t>
  </si>
  <si>
    <t>2021-Radiation Control/ Nuclear Monitoring Technician</t>
  </si>
  <si>
    <t>2021-3112</t>
  </si>
  <si>
    <t>2021-Civil Engineering Technicians</t>
  </si>
  <si>
    <t>2021-311217</t>
  </si>
  <si>
    <t>2021-Water Control Officer</t>
  </si>
  <si>
    <t>2021-3113</t>
  </si>
  <si>
    <t>2021-Electrical Engineering Technicians</t>
  </si>
  <si>
    <t>2021-3114</t>
  </si>
  <si>
    <t>2021-Electronics Engineering Technicians</t>
  </si>
  <si>
    <t>2021-3115</t>
  </si>
  <si>
    <t>2021-Mechanical Engineering Technicians</t>
  </si>
  <si>
    <t>2021-311502</t>
  </si>
  <si>
    <t>2021-Boilers and Pressure Vessels Inspector</t>
  </si>
  <si>
    <t>2021-311503</t>
  </si>
  <si>
    <t>2021-Aeronautical Engineering Technician</t>
  </si>
  <si>
    <t>2021-3116</t>
  </si>
  <si>
    <t>2021-Chemical Engineering Technicians</t>
  </si>
  <si>
    <t>2021-3117</t>
  </si>
  <si>
    <t>2021-Mining and Metallurgical Technicians</t>
  </si>
  <si>
    <t>2021-311703</t>
  </si>
  <si>
    <t>2021-Non-Destructive Testing Technician  (NDTT)</t>
  </si>
  <si>
    <t>2021-3118</t>
  </si>
  <si>
    <t>2021-Draughtspersons</t>
  </si>
  <si>
    <t>2021-3119</t>
  </si>
  <si>
    <t>2021-Physical and Engineering Science Technicians not Elsewhere Classified</t>
  </si>
  <si>
    <t>2021-311901</t>
  </si>
  <si>
    <t>2021-Forensic Technician (Biology, Toxicology)</t>
  </si>
  <si>
    <t>2021-311906</t>
  </si>
  <si>
    <t>2021-Environmental Engineering Technician</t>
  </si>
  <si>
    <t>2021-312</t>
  </si>
  <si>
    <t>2021-Mining, Manufacturing and Construction Supervisors</t>
  </si>
  <si>
    <t>2021-3121</t>
  </si>
  <si>
    <t>2021-Mining Production / Operations Supervisors</t>
  </si>
  <si>
    <t>2021-3122</t>
  </si>
  <si>
    <t>2021-Manufacturing Supervisors</t>
  </si>
  <si>
    <t>2021-3123</t>
  </si>
  <si>
    <t>2021-Construction Supervisors</t>
  </si>
  <si>
    <t>2021-313</t>
  </si>
  <si>
    <t>2021-Process Control Technicians</t>
  </si>
  <si>
    <t>2021-3131</t>
  </si>
  <si>
    <t>2021-Power Production Plant Operators</t>
  </si>
  <si>
    <t>2021-313107</t>
  </si>
  <si>
    <t>2021-Geothermal Technicians</t>
  </si>
  <si>
    <t>2021-313108</t>
  </si>
  <si>
    <t>2021-Weatherisation Installers and Technicians</t>
  </si>
  <si>
    <t>2021-313109</t>
  </si>
  <si>
    <t>2021-Solar Photovoltaic Service Technician</t>
  </si>
  <si>
    <t>2021-313110</t>
  </si>
  <si>
    <t>2021-Wind Turbine Service Technician</t>
  </si>
  <si>
    <t>2021-3132</t>
  </si>
  <si>
    <t>2021-Incinerator and Water Treatment Plant Operators</t>
  </si>
  <si>
    <t>2021-Water Process Controller</t>
  </si>
  <si>
    <t>2021-3133</t>
  </si>
  <si>
    <t>2021-Chemical Processing Plant Controllers</t>
  </si>
  <si>
    <t>2021-3134</t>
  </si>
  <si>
    <t>2021-Petroleum and Natural Gas Refining Plant Operators</t>
  </si>
  <si>
    <t>2021-3135</t>
  </si>
  <si>
    <t>2021-Metal Production Process Controllers</t>
  </si>
  <si>
    <t>2021-3139</t>
  </si>
  <si>
    <t>2021-Process Control Technicians not Elsewhere Classified</t>
  </si>
  <si>
    <t>2021-313902</t>
  </si>
  <si>
    <t>2021-Wood Processing Control Technician</t>
  </si>
  <si>
    <t>2021-313905</t>
  </si>
  <si>
    <t>2021-Cotton Ginning Process Controller</t>
  </si>
  <si>
    <t>2021-313908</t>
  </si>
  <si>
    <t>2021-Sugar Process Controller</t>
  </si>
  <si>
    <t>2021-313916</t>
  </si>
  <si>
    <t>2021-Manufacturing Production Technicians</t>
  </si>
  <si>
    <t>2021-313917</t>
  </si>
  <si>
    <t>2021-Pulp and Paper Manufacturing Process Control Technician</t>
  </si>
  <si>
    <t>2021-314</t>
  </si>
  <si>
    <t>2021-Life Science Technicians and Related Associate Professionals</t>
  </si>
  <si>
    <t>2021-3141</t>
  </si>
  <si>
    <t>2021-Life Science Technicians (Excluding Medical)</t>
  </si>
  <si>
    <t>2021-3142</t>
  </si>
  <si>
    <t>2021-Agricultural Technicians</t>
  </si>
  <si>
    <t>2021-3143</t>
  </si>
  <si>
    <t>2021-Forestry Technicians</t>
  </si>
  <si>
    <t>2021-315</t>
  </si>
  <si>
    <t>2021-Ship and Aircraft Controllers and Technicians</t>
  </si>
  <si>
    <t>2021-3151</t>
  </si>
  <si>
    <t>2021-Ships' Engineers</t>
  </si>
  <si>
    <t>2021-3152</t>
  </si>
  <si>
    <t>2021-Ships' Deck Officers and Pilots</t>
  </si>
  <si>
    <t>2021-315204</t>
  </si>
  <si>
    <t>2021-Marine Certification &amp; Surveillance Manager</t>
  </si>
  <si>
    <t>2021-315205</t>
  </si>
  <si>
    <t>2021-Boat Driver / Coxswain</t>
  </si>
  <si>
    <t>2021-315206</t>
  </si>
  <si>
    <t>2021-Aids to Navigation Manager</t>
  </si>
  <si>
    <t>2021-315207</t>
  </si>
  <si>
    <t>2021-Aids to Navigation Technician</t>
  </si>
  <si>
    <t>2021-3153</t>
  </si>
  <si>
    <t>2021-Aircraft Pilots and Related Associate Professionals</t>
  </si>
  <si>
    <t>2021-315306</t>
  </si>
  <si>
    <t>2021-Balloonist</t>
  </si>
  <si>
    <t>2021-3154</t>
  </si>
  <si>
    <t>2021-Air Traffic Controllers</t>
  </si>
  <si>
    <t>2021-3155</t>
  </si>
  <si>
    <t>2021-Air Traffic Safety Electronics Technicians</t>
  </si>
  <si>
    <t>2021-315502</t>
  </si>
  <si>
    <t>2021-Airworthiness Surveyor</t>
  </si>
  <si>
    <t>2021-32</t>
  </si>
  <si>
    <t>2021-Health Associate Professionals</t>
  </si>
  <si>
    <t>2021-321</t>
  </si>
  <si>
    <t>2021-Medical and Pharmaceutical Technicians</t>
  </si>
  <si>
    <t>2021-3211</t>
  </si>
  <si>
    <t>2021-Medical Imaging and Therapeutic Equipment Technicians</t>
  </si>
  <si>
    <t>2021-321105</t>
  </si>
  <si>
    <t>2021-Anaesthetic Technician</t>
  </si>
  <si>
    <t>2021-321109</t>
  </si>
  <si>
    <t>2021-Dialysis Technician</t>
  </si>
  <si>
    <t>2021-321111</t>
  </si>
  <si>
    <t>2021-Renal Technician</t>
  </si>
  <si>
    <t>2021-321112</t>
  </si>
  <si>
    <t>2021-Intensive Care Technician</t>
  </si>
  <si>
    <t>2021-321113</t>
  </si>
  <si>
    <t>2021-Orthopaedic Technician</t>
  </si>
  <si>
    <t>2021-321114</t>
  </si>
  <si>
    <t>2021-Health Technical Support Officer</t>
  </si>
  <si>
    <t>2021-321115</t>
  </si>
  <si>
    <t>2021-Medical Electronic Equipment Operator</t>
  </si>
  <si>
    <t>2021-321116</t>
  </si>
  <si>
    <t>2021-Electroencephalographic Technician</t>
  </si>
  <si>
    <t>2021-321117</t>
  </si>
  <si>
    <t>2021-Radiation Laboratory Technician</t>
  </si>
  <si>
    <t>2021-321119</t>
  </si>
  <si>
    <t>2021-Pulmonology Clinical Technologist</t>
  </si>
  <si>
    <t>2021-321120</t>
  </si>
  <si>
    <t>2021-Reproductive Biology Clinical Technologist</t>
  </si>
  <si>
    <t>2021-321121</t>
  </si>
  <si>
    <t>2021-Cardiothoracic Perfusion Clinical Technologist</t>
  </si>
  <si>
    <t>2021-321122</t>
  </si>
  <si>
    <t>2021-Occupational Therapy Technician</t>
  </si>
  <si>
    <t>2021-321123</t>
  </si>
  <si>
    <t>2021-Orientation and Mobility Practitioner</t>
  </si>
  <si>
    <t>2021-3212</t>
  </si>
  <si>
    <t>2021-Medical and Pathology Laboratory Technicians</t>
  </si>
  <si>
    <t>2021-3213</t>
  </si>
  <si>
    <t>2021-Pharmaceutical Technicians and Assistants</t>
  </si>
  <si>
    <t>2021-3214</t>
  </si>
  <si>
    <t>2021-Medical and Dental Prosthetic Technicians</t>
  </si>
  <si>
    <t>2021-321406</t>
  </si>
  <si>
    <t>2021-Dental Technologist</t>
  </si>
  <si>
    <t>2021-322</t>
  </si>
  <si>
    <t>2021-Nursing Midwifery Associate Professionals</t>
  </si>
  <si>
    <t>2021-3221</t>
  </si>
  <si>
    <t>2021-Nursing Associate Professionals</t>
  </si>
  <si>
    <t>2021-3222</t>
  </si>
  <si>
    <t>2021-Midwifery Associate Professionals</t>
  </si>
  <si>
    <t>2021-323101</t>
  </si>
  <si>
    <t>2021-Indigenous Heath Worker (Inyanga)</t>
  </si>
  <si>
    <t>2021-323102</t>
  </si>
  <si>
    <t>2021-Ancillary Health Care Worker</t>
  </si>
  <si>
    <t>2021-323103</t>
  </si>
  <si>
    <t>2021-Therapeutic Massage Therapist</t>
  </si>
  <si>
    <t>2021-323105</t>
  </si>
  <si>
    <t>2021-Therapeutic Aromatherapist</t>
  </si>
  <si>
    <t>2021-323106</t>
  </si>
  <si>
    <t>2021-Therapeutic Reflexologist</t>
  </si>
  <si>
    <t>2021-Veterinary Technicians and Assistants</t>
  </si>
  <si>
    <t>2021-3241</t>
  </si>
  <si>
    <t>2021-324102</t>
  </si>
  <si>
    <t>2021-Veterinary Technician</t>
  </si>
  <si>
    <t>2021-324103</t>
  </si>
  <si>
    <t>2021-Veterinary Technologist</t>
  </si>
  <si>
    <t>2021-325</t>
  </si>
  <si>
    <t>2021-Other Health Associate Professionals</t>
  </si>
  <si>
    <t>2021-3251</t>
  </si>
  <si>
    <t>2021-Dental Assistants and Therapists</t>
  </si>
  <si>
    <t>2021-325103</t>
  </si>
  <si>
    <t>2021-Dental Therapist</t>
  </si>
  <si>
    <t>2021-3252</t>
  </si>
  <si>
    <t>2021-Medical Records and Health Information Technicians</t>
  </si>
  <si>
    <t>2021-3253</t>
  </si>
  <si>
    <t>2021-Community Health Workers</t>
  </si>
  <si>
    <t>2021-3254</t>
  </si>
  <si>
    <t>2021-Dispensing Opticians</t>
  </si>
  <si>
    <t>2021-3255</t>
  </si>
  <si>
    <t>2021-Physiotherapy Technicians and Assistants</t>
  </si>
  <si>
    <t>2021-325502</t>
  </si>
  <si>
    <t>2021-Hydrotherapist</t>
  </si>
  <si>
    <t>2021-325503</t>
  </si>
  <si>
    <t>2021-Electrotherapist</t>
  </si>
  <si>
    <t>2021-325504</t>
  </si>
  <si>
    <t>2021-Physiotherapy Technician</t>
  </si>
  <si>
    <t>2021-3256</t>
  </si>
  <si>
    <t>2021-Medical Assistants</t>
  </si>
  <si>
    <t>2021-3257</t>
  </si>
  <si>
    <t>2021-Environmental and Occupational Health Inspectors and Associates</t>
  </si>
  <si>
    <t>2021-325702</t>
  </si>
  <si>
    <t>2021-Marine Safety Officer</t>
  </si>
  <si>
    <t>2021-325704</t>
  </si>
  <si>
    <t>2021-Aquaculture Produce Analyst</t>
  </si>
  <si>
    <t>2021-325708</t>
  </si>
  <si>
    <t>2021-Magazine Master</t>
  </si>
  <si>
    <t>2021-3258</t>
  </si>
  <si>
    <t>2021-Ambulance Workers</t>
  </si>
  <si>
    <t>2021-3259</t>
  </si>
  <si>
    <t>2021-Health Associate Professionals not Elsewhere Classified</t>
  </si>
  <si>
    <t>2021-325901</t>
  </si>
  <si>
    <t>2021-Chiropractor</t>
  </si>
  <si>
    <t>2021-33</t>
  </si>
  <si>
    <t>2021-Business and Administration Associate Professionals</t>
  </si>
  <si>
    <t>2021-331</t>
  </si>
  <si>
    <t>2021-Financial and Mathematical Associate Professionals</t>
  </si>
  <si>
    <t>2021-3311</t>
  </si>
  <si>
    <t>2021-Securities and Finance Dealers and Brokers</t>
  </si>
  <si>
    <t>2021-331106</t>
  </si>
  <si>
    <t>2021-Financial Markets Settlement Officer</t>
  </si>
  <si>
    <t>2021-3312</t>
  </si>
  <si>
    <t>2021-Credit and Loans Officers</t>
  </si>
  <si>
    <t>2021-331204</t>
  </si>
  <si>
    <t>2021-False Worker</t>
  </si>
  <si>
    <t>2021-331205</t>
  </si>
  <si>
    <t>2021-Business Banker</t>
  </si>
  <si>
    <t>2021-3313</t>
  </si>
  <si>
    <t>2021-Accounting Associate Professionals</t>
  </si>
  <si>
    <t>2021-331302</t>
  </si>
  <si>
    <t>2021-Accounting Technician</t>
  </si>
  <si>
    <t>2021-331303</t>
  </si>
  <si>
    <t>2021-Tax Technician</t>
  </si>
  <si>
    <t>2021-3314</t>
  </si>
  <si>
    <t>2021-Statistical, Mathematical and Related Associate Professionals</t>
  </si>
  <si>
    <t>2021-3315</t>
  </si>
  <si>
    <t>2021-Valuers and Loss Assessors</t>
  </si>
  <si>
    <t>2021-331505</t>
  </si>
  <si>
    <t>2021-Vehicle Damage Quantifier</t>
  </si>
  <si>
    <t>2021-332</t>
  </si>
  <si>
    <t>2021-Sales and Purchasing Agents and Brokers</t>
  </si>
  <si>
    <t>2021-3321</t>
  </si>
  <si>
    <t>2021-Insurance Representatives</t>
  </si>
  <si>
    <t>2021-3322</t>
  </si>
  <si>
    <t>2021-Commercial Sales Representatives</t>
  </si>
  <si>
    <t>2021-332204</t>
  </si>
  <si>
    <t>2021-Commercial Services Sales Agent</t>
  </si>
  <si>
    <t>2021-332206</t>
  </si>
  <si>
    <t>2021-Sales Representative (Photographic Equipment and Supplies)</t>
  </si>
  <si>
    <t>2021-3323</t>
  </si>
  <si>
    <t>2021-Buyers</t>
  </si>
  <si>
    <t>2021-3324</t>
  </si>
  <si>
    <t>2021-Trade Brokers</t>
  </si>
  <si>
    <t>2021-333</t>
  </si>
  <si>
    <t>2021-Business Services Agents</t>
  </si>
  <si>
    <t>2021-3331</t>
  </si>
  <si>
    <t>2021-Clearing and Forwarding Agents</t>
  </si>
  <si>
    <t>2021-3332</t>
  </si>
  <si>
    <t>2021-Conference and Event Planners</t>
  </si>
  <si>
    <t>2021-3333</t>
  </si>
  <si>
    <t>2021-Employment Agents and Contractors</t>
  </si>
  <si>
    <t>2021-3334</t>
  </si>
  <si>
    <t>2021-Real Estate Agents and Property Managers</t>
  </si>
  <si>
    <t>2021-3339</t>
  </si>
  <si>
    <t>2021-Business Services Agents not Elsewhere Classified</t>
  </si>
  <si>
    <t>2021-333901</t>
  </si>
  <si>
    <t>2021-Auctioneer</t>
  </si>
  <si>
    <t>2021-333907</t>
  </si>
  <si>
    <t>2021-Property Portfolio and Asset Manager</t>
  </si>
  <si>
    <t>2021-333910</t>
  </si>
  <si>
    <t>2021-Business Support Coordinator</t>
  </si>
  <si>
    <t>2021-333911</t>
  </si>
  <si>
    <t>2021-Physical Asset Practitioner</t>
  </si>
  <si>
    <t>2021-334</t>
  </si>
  <si>
    <t>2021-Administrative and Specialised Secretaries</t>
  </si>
  <si>
    <t>2021-3341</t>
  </si>
  <si>
    <t>2021-Office Supervisors</t>
  </si>
  <si>
    <t>2021-334103</t>
  </si>
  <si>
    <t>2021-Call Centre Team Leader</t>
  </si>
  <si>
    <t>2021-3342</t>
  </si>
  <si>
    <t>2021-Legal Secretaries</t>
  </si>
  <si>
    <t>2021-3343</t>
  </si>
  <si>
    <t>2021-Administrative and Executive Secretaries</t>
  </si>
  <si>
    <t>2021-334301</t>
  </si>
  <si>
    <t>2021-Secretary Bargaining Council</t>
  </si>
  <si>
    <t>2021-3344</t>
  </si>
  <si>
    <t>2021-Medical Secretaries</t>
  </si>
  <si>
    <t>2021-335</t>
  </si>
  <si>
    <t>2021-Regulatory Government Associate Professionals</t>
  </si>
  <si>
    <t>2021-3351</t>
  </si>
  <si>
    <t>2021-Customs and Border Inspectors</t>
  </si>
  <si>
    <t>2021-3352</t>
  </si>
  <si>
    <t>2021-Government Tax and Excise Officials</t>
  </si>
  <si>
    <t>2021-3353</t>
  </si>
  <si>
    <t>2021-Government Social Benefits Officials</t>
  </si>
  <si>
    <t>2021-3354</t>
  </si>
  <si>
    <t>2021-Government Licensing Officials</t>
  </si>
  <si>
    <t>2021-335403</t>
  </si>
  <si>
    <t>2021-Passport Officer (Issuing)</t>
  </si>
  <si>
    <t>2021-3355</t>
  </si>
  <si>
    <t>2021-Police Inspectors and Detectives</t>
  </si>
  <si>
    <t>2021-3359</t>
  </si>
  <si>
    <t>2021-Government Regulatory Associate Professionals not Elsewhere Classified</t>
  </si>
  <si>
    <t>2021-335901</t>
  </si>
  <si>
    <t>2021-Labour Inspector</t>
  </si>
  <si>
    <t>2021-335902</t>
  </si>
  <si>
    <t>2021-Wage Inspector</t>
  </si>
  <si>
    <t>2021-335904</t>
  </si>
  <si>
    <t>2021-Pest Management Officer</t>
  </si>
  <si>
    <t>2021-335906</t>
  </si>
  <si>
    <t>2021-Environmental Practices Inspector</t>
  </si>
  <si>
    <t>2021-335907</t>
  </si>
  <si>
    <t>2021-Weights and Measures Inspector</t>
  </si>
  <si>
    <t>2021-335908</t>
  </si>
  <si>
    <t>2021-Censorship Inspector</t>
  </si>
  <si>
    <t>2021-335909</t>
  </si>
  <si>
    <t>2021-Price Inspector</t>
  </si>
  <si>
    <t>2021-335910</t>
  </si>
  <si>
    <t>2021-Trade Mark Examiner</t>
  </si>
  <si>
    <t>2021-34</t>
  </si>
  <si>
    <t>2021-Legal, Social, Cultural and Related Associate Professionals</t>
  </si>
  <si>
    <t>2021-341</t>
  </si>
  <si>
    <t>2021-Legal, Social and Religious Associate Professionals</t>
  </si>
  <si>
    <t>2021-3411</t>
  </si>
  <si>
    <t>2021-Legal and Related Associate Professionals</t>
  </si>
  <si>
    <t>2021-341102</t>
  </si>
  <si>
    <t>2021-Legal Executive</t>
  </si>
  <si>
    <t>2021-341111</t>
  </si>
  <si>
    <t>2021-Debt Counsellor</t>
  </si>
  <si>
    <t>2021-341112</t>
  </si>
  <si>
    <t>2021-Labour Dispute Enforcement Agent</t>
  </si>
  <si>
    <t>2021-3412</t>
  </si>
  <si>
    <t>2021-Social Work Associate Professionals</t>
  </si>
  <si>
    <t>2021-341204</t>
  </si>
  <si>
    <t>2021-Auxiliary Child and Youth Care Worker</t>
  </si>
  <si>
    <t>2021-3413</t>
  </si>
  <si>
    <t>2021-Religious Associate Professionals</t>
  </si>
  <si>
    <t>2021-342</t>
  </si>
  <si>
    <t>2021-Sports and Fitness Workers</t>
  </si>
  <si>
    <t>2021-3421</t>
  </si>
  <si>
    <t>2021-Athletes and Sports Players</t>
  </si>
  <si>
    <t>2021-342102</t>
  </si>
  <si>
    <t>2021-Golfer</t>
  </si>
  <si>
    <t>2021-342104</t>
  </si>
  <si>
    <t>2021-Cricketer</t>
  </si>
  <si>
    <t>2021-342105</t>
  </si>
  <si>
    <t>2021-Athlete</t>
  </si>
  <si>
    <t>2021-342106</t>
  </si>
  <si>
    <t>2021-Boxer</t>
  </si>
  <si>
    <t>2021-342107</t>
  </si>
  <si>
    <t>2021-Cyclist</t>
  </si>
  <si>
    <t>2021-342108</t>
  </si>
  <si>
    <t>2021-Racing Driver</t>
  </si>
  <si>
    <t>2021-342109</t>
  </si>
  <si>
    <t>2021-Surfer</t>
  </si>
  <si>
    <t>2021-342110</t>
  </si>
  <si>
    <t>2021-Swimmer</t>
  </si>
  <si>
    <t>2021-342111</t>
  </si>
  <si>
    <t>2021-Tennis Player</t>
  </si>
  <si>
    <t>2021-342112</t>
  </si>
  <si>
    <t>2021-Wrestler</t>
  </si>
  <si>
    <t>2021-342113</t>
  </si>
  <si>
    <t>2021-Yachtsman</t>
  </si>
  <si>
    <t>2021-342114</t>
  </si>
  <si>
    <t>2021-Other Sportsperson</t>
  </si>
  <si>
    <t>2021-3422</t>
  </si>
  <si>
    <t>2021-Sports Coaches, Instructors and Officials</t>
  </si>
  <si>
    <t>2021-342201</t>
  </si>
  <si>
    <t>2021-Sports Development Officer</t>
  </si>
  <si>
    <t>2021-3423</t>
  </si>
  <si>
    <t>2021-Fitness and Recreation Instructors and Program Leaders</t>
  </si>
  <si>
    <t>2021-342303</t>
  </si>
  <si>
    <t>2021-Caving Guide</t>
  </si>
  <si>
    <t>2021-343</t>
  </si>
  <si>
    <t>2021-Artistic, Cultural and Culinary Associate Professionals</t>
  </si>
  <si>
    <t>2021-3431</t>
  </si>
  <si>
    <t>2021-Photographers</t>
  </si>
  <si>
    <t>2021-343102</t>
  </si>
  <si>
    <t>2021-Air Observer</t>
  </si>
  <si>
    <t>2021-3432</t>
  </si>
  <si>
    <t>2021-Interior Designers and Decorators</t>
  </si>
  <si>
    <t>2021-343204</t>
  </si>
  <si>
    <t>2021-Set Designer</t>
  </si>
  <si>
    <t>2021-3433</t>
  </si>
  <si>
    <t>2021-Gallery, Museum and Library Technicians</t>
  </si>
  <si>
    <t>2021-343302</t>
  </si>
  <si>
    <t>2021-Library Technician</t>
  </si>
  <si>
    <t>2021-3434</t>
  </si>
  <si>
    <t>2021-Chefs</t>
  </si>
  <si>
    <t>2021-3439</t>
  </si>
  <si>
    <t>2021-Artistic and Cultural Associate Professionals not Elsewhere Classified</t>
  </si>
  <si>
    <t>2021-343904</t>
  </si>
  <si>
    <t>2021-Theatrical Dresser</t>
  </si>
  <si>
    <t>2021-343906</t>
  </si>
  <si>
    <t>2021-Special Effects Person</t>
  </si>
  <si>
    <t>2021-343907</t>
  </si>
  <si>
    <t>2021-Continuity Person</t>
  </si>
  <si>
    <t>2021-343908</t>
  </si>
  <si>
    <t>2021-Film Technician</t>
  </si>
  <si>
    <t>2021-343909</t>
  </si>
  <si>
    <t>2021-Microphone Boom Operator</t>
  </si>
  <si>
    <t>2021-343910</t>
  </si>
  <si>
    <t>2021-Performing Arts Road Manager</t>
  </si>
  <si>
    <t>2021-35</t>
  </si>
  <si>
    <t>2021-Information and Communications Technicians</t>
  </si>
  <si>
    <t>2021-351</t>
  </si>
  <si>
    <t>2021-Information and Communications Technology Operations and User Support Technicians</t>
  </si>
  <si>
    <t>2021-3511</t>
  </si>
  <si>
    <t>2021-Information and Communications Technology Operations Technicians</t>
  </si>
  <si>
    <t>2021-3512</t>
  </si>
  <si>
    <t>2021-Information and Communications Technology User Support Technicians</t>
  </si>
  <si>
    <t>2021-3513</t>
  </si>
  <si>
    <t>2021-Computer Network and Systems Technicians</t>
  </si>
  <si>
    <t>2021-351303</t>
  </si>
  <si>
    <t>2021-Marine GIS Technician</t>
  </si>
  <si>
    <t>2021-3514</t>
  </si>
  <si>
    <t>2021-Web Technicians</t>
  </si>
  <si>
    <t>2021-352</t>
  </si>
  <si>
    <t>2021-Telecommunications and Broadcasting Technicians</t>
  </si>
  <si>
    <t>2021-3521</t>
  </si>
  <si>
    <t>2021-Broadcasting and Audio-visual Technicians</t>
  </si>
  <si>
    <t>2021-3522</t>
  </si>
  <si>
    <t>2021-Telecommunications Engineering Technicians</t>
  </si>
  <si>
    <t>2021-4</t>
  </si>
  <si>
    <t>2021-CLERICAL SUPPORT WORKERS</t>
  </si>
  <si>
    <t>2021-41</t>
  </si>
  <si>
    <t>2021-General and Keyboard Clerks</t>
  </si>
  <si>
    <t>2021-411</t>
  </si>
  <si>
    <t>General Office Clerks</t>
  </si>
  <si>
    <t>2021-4111</t>
  </si>
  <si>
    <t>2021-General Office Clerks</t>
  </si>
  <si>
    <t>2021-411102</t>
  </si>
  <si>
    <t>2021-Back Office Process Consultant</t>
  </si>
  <si>
    <t>2021-411103</t>
  </si>
  <si>
    <t>2021-Parole Board Clerk</t>
  </si>
  <si>
    <t>2021-412</t>
  </si>
  <si>
    <t>2021-Secretary (General)</t>
  </si>
  <si>
    <t>2021-4121</t>
  </si>
  <si>
    <t>2021-Secretaries (General)</t>
  </si>
  <si>
    <t>2021-413</t>
  </si>
  <si>
    <t>2021-Keyboard Operators</t>
  </si>
  <si>
    <t>2021-4131</t>
  </si>
  <si>
    <t>2021-Typists and Word Processing Operators</t>
  </si>
  <si>
    <t>2021-4132</t>
  </si>
  <si>
    <t>2021-Data Entry Clerks</t>
  </si>
  <si>
    <t>2021-42</t>
  </si>
  <si>
    <t>2021-Customer Services Clerks</t>
  </si>
  <si>
    <t>2021-421</t>
  </si>
  <si>
    <t>2021-Tellers, Money Collectors and Related Clerks</t>
  </si>
  <si>
    <t>2021-4211</t>
  </si>
  <si>
    <t>2021-Bank Tellers and Related Clerks</t>
  </si>
  <si>
    <t>2021-421104</t>
  </si>
  <si>
    <t>2021-Bank Notes Processor</t>
  </si>
  <si>
    <t>2021-4212</t>
  </si>
  <si>
    <t>2021-Bookmakers, Croupiers and Related Gaming Workers</t>
  </si>
  <si>
    <t>2021-421206</t>
  </si>
  <si>
    <t>2021-Bingo Caller</t>
  </si>
  <si>
    <t>2021-4214</t>
  </si>
  <si>
    <t>2021-Debt-collectors and Related Workers</t>
  </si>
  <si>
    <t>2021-422</t>
  </si>
  <si>
    <t>2021-Client Information Workers</t>
  </si>
  <si>
    <t>2021-4221</t>
  </si>
  <si>
    <t>2021-Travel Consultants and Clerks</t>
  </si>
  <si>
    <t>2021-4222</t>
  </si>
  <si>
    <t>2021-Contact Centre Information Clerks</t>
  </si>
  <si>
    <t>2021-422206</t>
  </si>
  <si>
    <t>2021-Call or Contact Centre Agent</t>
  </si>
  <si>
    <t>2021-4223</t>
  </si>
  <si>
    <t>2021-Telephone Switchboard Operators</t>
  </si>
  <si>
    <t>2021-4224</t>
  </si>
  <si>
    <t>2021-Hotel Receptionists</t>
  </si>
  <si>
    <t>2021-422401</t>
  </si>
  <si>
    <t>2021-Hotel or Motel Receptionist</t>
  </si>
  <si>
    <t>2021-4225</t>
  </si>
  <si>
    <t>2021-Enquiry Clerks</t>
  </si>
  <si>
    <t>2021-4226</t>
  </si>
  <si>
    <t>2021-Receptionists (General)</t>
  </si>
  <si>
    <t>2021-4227</t>
  </si>
  <si>
    <t>2021-Survey and Market Research Interviewers</t>
  </si>
  <si>
    <t>2021-4229</t>
  </si>
  <si>
    <t>2021-Client Information Workers not Elsewhere Classified</t>
  </si>
  <si>
    <t>2021-422902</t>
  </si>
  <si>
    <t>2021-Ship's Purser</t>
  </si>
  <si>
    <t>2021-43</t>
  </si>
  <si>
    <t>2021-Numerical and Material Recording Clerks</t>
  </si>
  <si>
    <t>2021-431</t>
  </si>
  <si>
    <t>2021-Numerical Clerks</t>
  </si>
  <si>
    <t>2021-4311</t>
  </si>
  <si>
    <t>2021-Accounting and Bookkeeping Clerks</t>
  </si>
  <si>
    <t>2021-431103</t>
  </si>
  <si>
    <t>2021-Taxation Clerk</t>
  </si>
  <si>
    <t>2021-4312</t>
  </si>
  <si>
    <t>2021-Statistical, Finance and Insurance Clerks</t>
  </si>
  <si>
    <t>2021-4313</t>
  </si>
  <si>
    <t>2021-Payroll Clerks</t>
  </si>
  <si>
    <t>2021-432</t>
  </si>
  <si>
    <t>2021-Material-recording and Transport Clerks</t>
  </si>
  <si>
    <t>2021-4321</t>
  </si>
  <si>
    <t>2021-Stock Clerks</t>
  </si>
  <si>
    <t>2021-4322</t>
  </si>
  <si>
    <t>2021-Production Clerks</t>
  </si>
  <si>
    <t>2021-4323</t>
  </si>
  <si>
    <t>2021-Transport Clerks</t>
  </si>
  <si>
    <t>2021-44</t>
  </si>
  <si>
    <t>2021-Other Clerical Support Workers</t>
  </si>
  <si>
    <t>2021-4411</t>
  </si>
  <si>
    <t>2021-Library Clerks</t>
  </si>
  <si>
    <t>2021-4412</t>
  </si>
  <si>
    <t>2021-Mail Carriers and Sorting Clerks</t>
  </si>
  <si>
    <t>2021-4413</t>
  </si>
  <si>
    <t>2021-Coding, Proof-reading and Related Clerks</t>
  </si>
  <si>
    <t>2021-4414</t>
  </si>
  <si>
    <t>2021-Scribes and Related Workers</t>
  </si>
  <si>
    <t>2021-441401</t>
  </si>
  <si>
    <t>2021-Scribe</t>
  </si>
  <si>
    <t>2021-4415</t>
  </si>
  <si>
    <t>2021-Filing and Copying Clerks</t>
  </si>
  <si>
    <t>2021-4416</t>
  </si>
  <si>
    <t>2021-Personnel Clerks</t>
  </si>
  <si>
    <t>2021-441604</t>
  </si>
  <si>
    <t>2021-Labour Relations Case Administrator</t>
  </si>
  <si>
    <t>2021-4419</t>
  </si>
  <si>
    <t>2021-Clerical Support Workers not Elsewhere Classified</t>
  </si>
  <si>
    <t>2021-441901</t>
  </si>
  <si>
    <t>2021-Classified Advertising Clerk</t>
  </si>
  <si>
    <t>2021-5</t>
  </si>
  <si>
    <t>2021-SERVICE AND SALES WORKERS</t>
  </si>
  <si>
    <t>2021-51</t>
  </si>
  <si>
    <t>2021-Personal Service Workers</t>
  </si>
  <si>
    <t>2021-511</t>
  </si>
  <si>
    <t>2021-Travel Attendants, Conductors and Guides</t>
  </si>
  <si>
    <t>2021-5111</t>
  </si>
  <si>
    <t>2021-Travel Attendants and Travel Stewards</t>
  </si>
  <si>
    <t>2021-5112</t>
  </si>
  <si>
    <t>2021-Transport Conductors</t>
  </si>
  <si>
    <t>2021-5113</t>
  </si>
  <si>
    <t>2021-Travel Guides</t>
  </si>
  <si>
    <t>2021-512</t>
  </si>
  <si>
    <t>2021-Cooks</t>
  </si>
  <si>
    <t>2021-512101</t>
  </si>
  <si>
    <t>2021-Cook</t>
  </si>
  <si>
    <t>2021-513</t>
  </si>
  <si>
    <t>2021-Waiters and Bartenders</t>
  </si>
  <si>
    <t>2021-5131</t>
  </si>
  <si>
    <t>2021-Waiters</t>
  </si>
  <si>
    <t>2021-5132</t>
  </si>
  <si>
    <t>2021-Bartenders</t>
  </si>
  <si>
    <t>2021-514</t>
  </si>
  <si>
    <t>2021-Hairdressers, Beauticians and Related Workers</t>
  </si>
  <si>
    <t>2021-5141</t>
  </si>
  <si>
    <t>2021-Hairdressers</t>
  </si>
  <si>
    <t>2021-5142</t>
  </si>
  <si>
    <t>2021-Beauticians and Related Workers</t>
  </si>
  <si>
    <t>2021-515</t>
  </si>
  <si>
    <t>2021-Building and Housekeeping Supervisors</t>
  </si>
  <si>
    <t>2021-5151</t>
  </si>
  <si>
    <t>2021-Cleaning and Housekeeping Supervisors</t>
  </si>
  <si>
    <t>2021-5152</t>
  </si>
  <si>
    <t>2021-Domestic Housekeepers</t>
  </si>
  <si>
    <t>2021-515202</t>
  </si>
  <si>
    <t>2021-Butler</t>
  </si>
  <si>
    <t>2021-5153</t>
  </si>
  <si>
    <t>2021-Building Caretakers</t>
  </si>
  <si>
    <t>2021-516</t>
  </si>
  <si>
    <t>2021-Other Personal Services Workers</t>
  </si>
  <si>
    <t>2021-5161</t>
  </si>
  <si>
    <t>2021-Astrologers, Fortune-tellers and Related Workers</t>
  </si>
  <si>
    <t>2021-5162</t>
  </si>
  <si>
    <t>2021-Companions and Valets</t>
  </si>
  <si>
    <t>2021-5163</t>
  </si>
  <si>
    <t>2021-Undertakers and Embalmers</t>
  </si>
  <si>
    <t>2021-516302</t>
  </si>
  <si>
    <t>2021-Chapel or Memorial Attendant</t>
  </si>
  <si>
    <t>2021-516303</t>
  </si>
  <si>
    <t>2021-Embalmer</t>
  </si>
  <si>
    <t>2021-516304</t>
  </si>
  <si>
    <t>2021-Mortician</t>
  </si>
  <si>
    <t>2021-516305</t>
  </si>
  <si>
    <t>2021-Mortuary Technician / Assistant</t>
  </si>
  <si>
    <t>2021-516306</t>
  </si>
  <si>
    <t>2021-Crematorium Operator</t>
  </si>
  <si>
    <t>2021-5164</t>
  </si>
  <si>
    <t>2021-Pet Groomers and Animal Care Workers</t>
  </si>
  <si>
    <t>2021-516404</t>
  </si>
  <si>
    <t>2021-Dog Walker</t>
  </si>
  <si>
    <t>2021-5165</t>
  </si>
  <si>
    <t>2021-Driving Instructors</t>
  </si>
  <si>
    <t>2021-5169</t>
  </si>
  <si>
    <t>2021-Personal Services Workers not Elsewhere Classified</t>
  </si>
  <si>
    <t>2021-516901</t>
  </si>
  <si>
    <t>2021-Refuge Worker</t>
  </si>
  <si>
    <t>2021-52</t>
  </si>
  <si>
    <t>2021-Sales Workers</t>
  </si>
  <si>
    <t>2021-521</t>
  </si>
  <si>
    <t>2021-Street and Market Salespersons</t>
  </si>
  <si>
    <t>2021-5211</t>
  </si>
  <si>
    <t>2021-Stall and Market Salespersons</t>
  </si>
  <si>
    <t>2021-5212</t>
  </si>
  <si>
    <t>2021-Street Food Salespersons</t>
  </si>
  <si>
    <t>2021-522</t>
  </si>
  <si>
    <t>2021-Shop Salespersons</t>
  </si>
  <si>
    <t>2021-5221</t>
  </si>
  <si>
    <t>2021-Shop Keepers</t>
  </si>
  <si>
    <t>2021-522101</t>
  </si>
  <si>
    <t>2021-Antique Dealer</t>
  </si>
  <si>
    <t>2021-5222</t>
  </si>
  <si>
    <t>2021-Shop Supervisors</t>
  </si>
  <si>
    <t>2021-5223</t>
  </si>
  <si>
    <t>2021-Shop Sales Assistants</t>
  </si>
  <si>
    <t>2021-523</t>
  </si>
  <si>
    <t>2021-Cashiers and Ticket Clerks</t>
  </si>
  <si>
    <t>2021-524</t>
  </si>
  <si>
    <t>2021-Other Sales Workers</t>
  </si>
  <si>
    <t>2021-5241</t>
  </si>
  <si>
    <t>2021-Fashion and Other Models</t>
  </si>
  <si>
    <t>2021-524102</t>
  </si>
  <si>
    <t>2021-Event Stylist</t>
  </si>
  <si>
    <t>2021-5242</t>
  </si>
  <si>
    <t>2021-Sales Demonstrators</t>
  </si>
  <si>
    <t>2021-5244</t>
  </si>
  <si>
    <t>2021-Contact Centre Salespersons</t>
  </si>
  <si>
    <t>2021-5245</t>
  </si>
  <si>
    <t>2021-Service Station Attendants</t>
  </si>
  <si>
    <t>2021-5246</t>
  </si>
  <si>
    <t>2021-Food Service Counter Attendants</t>
  </si>
  <si>
    <t>2021-5249</t>
  </si>
  <si>
    <t>2021-Sales Workers not Elsewhere Classified</t>
  </si>
  <si>
    <t>2021-524904</t>
  </si>
  <si>
    <t>2021-Energy Broker</t>
  </si>
  <si>
    <t>2021-53</t>
  </si>
  <si>
    <t>2021-Personal Care Workers</t>
  </si>
  <si>
    <t>2021-531</t>
  </si>
  <si>
    <t>2021-Child Care Workers and Teachers' Aides</t>
  </si>
  <si>
    <t>2021-5311</t>
  </si>
  <si>
    <t>2021-Child Care Workers</t>
  </si>
  <si>
    <t>2021-5312</t>
  </si>
  <si>
    <t>2021-Teachers' Aides</t>
  </si>
  <si>
    <t>2021-531202</t>
  </si>
  <si>
    <t>2021-Pre-School Aide</t>
  </si>
  <si>
    <t>2021-531203</t>
  </si>
  <si>
    <t>2021-532</t>
  </si>
  <si>
    <t>2021-Personal Care Workers in Health Services</t>
  </si>
  <si>
    <t>2021-5321</t>
  </si>
  <si>
    <t>2021-Health Care Assistants</t>
  </si>
  <si>
    <t>2021-5322</t>
  </si>
  <si>
    <t>2021-Home-based Personal Care Workers</t>
  </si>
  <si>
    <t>2021-532201</t>
  </si>
  <si>
    <t>2021-Residential Care Officer</t>
  </si>
  <si>
    <t>2021-532203</t>
  </si>
  <si>
    <t>2021-Community Health Worker</t>
  </si>
  <si>
    <t>2021-5329</t>
  </si>
  <si>
    <t>2021-Personal Care Workers in Health Services not Elsewhere Classified</t>
  </si>
  <si>
    <t>2021-532901</t>
  </si>
  <si>
    <t>2021-First Aid Attendant</t>
  </si>
  <si>
    <t>2021-54</t>
  </si>
  <si>
    <t>2021-Protective Services Workers</t>
  </si>
  <si>
    <t>2021-5411</t>
  </si>
  <si>
    <t>2021-Fire fighters</t>
  </si>
  <si>
    <t>2021-541102</t>
  </si>
  <si>
    <t>2021-Hazardous Materials Removal Workers</t>
  </si>
  <si>
    <t>2021-5412</t>
  </si>
  <si>
    <t>2021-Police Officers</t>
  </si>
  <si>
    <t>2021-5413</t>
  </si>
  <si>
    <t>2021-Prison Guards</t>
  </si>
  <si>
    <t>2021-5414</t>
  </si>
  <si>
    <t>2021-Security Guards</t>
  </si>
  <si>
    <t>2021-5415</t>
  </si>
  <si>
    <t>2021-Intelligence Operators</t>
  </si>
  <si>
    <t>2021-5419</t>
  </si>
  <si>
    <t>2021-Protective Services Workers not Elsewhere Classified</t>
  </si>
  <si>
    <t>2021-541903</t>
  </si>
  <si>
    <t>2021-Parking Inspector</t>
  </si>
  <si>
    <t>2021-541904</t>
  </si>
  <si>
    <t>2021-Armoured Car Escort</t>
  </si>
  <si>
    <t>2021-541907</t>
  </si>
  <si>
    <t>2021-Disaster Management Officer</t>
  </si>
  <si>
    <t>2021-542</t>
  </si>
  <si>
    <t>2021-Commissioned and Non-commissioned Armed Forces Officers</t>
  </si>
  <si>
    <t>2021-5421</t>
  </si>
  <si>
    <t>2021-Seaward Defence Members</t>
  </si>
  <si>
    <t>2021-5422</t>
  </si>
  <si>
    <t>2021-Special Forces Defence Members</t>
  </si>
  <si>
    <t>2021-542201</t>
  </si>
  <si>
    <t>2021-Special Forces Manager</t>
  </si>
  <si>
    <t>2021-5423</t>
  </si>
  <si>
    <t>2021-Landward Defence Members</t>
  </si>
  <si>
    <t>2021-5424</t>
  </si>
  <si>
    <t>2021-Defence Support Members</t>
  </si>
  <si>
    <t>2021-542401</t>
  </si>
  <si>
    <t>2021-Combat Medical Support Operator</t>
  </si>
  <si>
    <t>2021-5425</t>
  </si>
  <si>
    <t>2021-Airward Defence Members</t>
  </si>
  <si>
    <t>2021-542501</t>
  </si>
  <si>
    <t>2021-Air Operations Officer</t>
  </si>
  <si>
    <t>2021-6</t>
  </si>
  <si>
    <t>2021-SKILLED AGRICULTURAL, FORESTRY, FISHERY, CRAFT AND RELATED TRADES WORKERS</t>
  </si>
  <si>
    <t>2021-61</t>
  </si>
  <si>
    <t>2021-Market-oriented Skilled Agricultural Workers</t>
  </si>
  <si>
    <t>2021-611</t>
  </si>
  <si>
    <t>2021-Market Gardeners and Crop Growers</t>
  </si>
  <si>
    <t>2021-6111</t>
  </si>
  <si>
    <t>2021-Field Crop and Vegetable Growers</t>
  </si>
  <si>
    <t>2021-6112</t>
  </si>
  <si>
    <t>2021-Tree and Shrub Crop Growers</t>
  </si>
  <si>
    <t>2021-6113</t>
  </si>
  <si>
    <t>2021-Gardeners, Ornamental Horticultural and Nursery Growers</t>
  </si>
  <si>
    <t>2021-6114</t>
  </si>
  <si>
    <t>2021-Mixed Crop Growers</t>
  </si>
  <si>
    <t>2021-612</t>
  </si>
  <si>
    <t>2021-Market-oriented Animal Producers</t>
  </si>
  <si>
    <t>2021-6121</t>
  </si>
  <si>
    <t>2021-Livestock and Dairy Producers</t>
  </si>
  <si>
    <t>2021-6122</t>
  </si>
  <si>
    <t>2021-Poultry Producers</t>
  </si>
  <si>
    <t>2021-6123</t>
  </si>
  <si>
    <t>2021-Apiarists and Sericulturists</t>
  </si>
  <si>
    <t>2021-6129</t>
  </si>
  <si>
    <t>2021-Other Animal Producers not Elsewhere Classified</t>
  </si>
  <si>
    <t>2021-613</t>
  </si>
  <si>
    <t>2021-Market-oriented Mixed Crop and Animal Producers</t>
  </si>
  <si>
    <t>2021-6131</t>
  </si>
  <si>
    <t>2021-Mixed Crop and Animal Producers</t>
  </si>
  <si>
    <t>2021-621</t>
  </si>
  <si>
    <t>2021-Market-oriented Forestry and Related Workers</t>
  </si>
  <si>
    <t>2021-6211</t>
  </si>
  <si>
    <t>2021-Forestry and Related Workers</t>
  </si>
  <si>
    <t>2021-621102</t>
  </si>
  <si>
    <t>2021-Forest and Conservation Workers</t>
  </si>
  <si>
    <t>2021-622</t>
  </si>
  <si>
    <t>2021-Market-oriented Fishery Workers, Hunters and Trappers</t>
  </si>
  <si>
    <t>2021-6221</t>
  </si>
  <si>
    <t>2021-Skilled Aquaculture Workers</t>
  </si>
  <si>
    <t>2021-6222</t>
  </si>
  <si>
    <t>2021-Skilled Inland and Coastal Waters Fishery Workers</t>
  </si>
  <si>
    <t>2021-6223</t>
  </si>
  <si>
    <t>2021-Skilled Deep-sea Fishery Workers</t>
  </si>
  <si>
    <t>2021-6224</t>
  </si>
  <si>
    <t>2021-Hunters and Trappers</t>
  </si>
  <si>
    <t>2021-63</t>
  </si>
  <si>
    <t>2021-Subsistence Farmers, Fishers, Hunters and Gatherers</t>
  </si>
  <si>
    <t>2021-631</t>
  </si>
  <si>
    <t>2021-Subsistence Farmers</t>
  </si>
  <si>
    <t>2021-6311</t>
  </si>
  <si>
    <t>2021-Subsistence Crop Farmers</t>
  </si>
  <si>
    <t>2021-6312</t>
  </si>
  <si>
    <t>2021-Subsistence Livestock Farmers</t>
  </si>
  <si>
    <t>2021-631201</t>
  </si>
  <si>
    <t>2021-Subsistence Livestock Farmer</t>
  </si>
  <si>
    <t>2021-6314</t>
  </si>
  <si>
    <t>2021-Subsistence Fishers, Hunters, Trappers and Gatherers</t>
  </si>
  <si>
    <t>2021-64</t>
  </si>
  <si>
    <t>2021-Building and Related Trades Workers</t>
  </si>
  <si>
    <t>2021-641</t>
  </si>
  <si>
    <t>2021-Building Frame and Related Trades Workers</t>
  </si>
  <si>
    <t>2021-6411</t>
  </si>
  <si>
    <t>2021-House Builders</t>
  </si>
  <si>
    <t>2021-6412</t>
  </si>
  <si>
    <t>2021-Bricklayers and Related Workers</t>
  </si>
  <si>
    <t>2021-6413</t>
  </si>
  <si>
    <t>2021-Stonemasons, Stone Cutters, Splitters and Carvers</t>
  </si>
  <si>
    <t>2021-641302</t>
  </si>
  <si>
    <t>2021-Granite Cutter</t>
  </si>
  <si>
    <t>2021-641303</t>
  </si>
  <si>
    <t>2021-Refractory Mason</t>
  </si>
  <si>
    <t>2021-6414</t>
  </si>
  <si>
    <t>2021-Concrete Placers, Concrete Finishers and Related Workers</t>
  </si>
  <si>
    <t>2021-641402</t>
  </si>
  <si>
    <t>2021-Fibre-cement Moulder</t>
  </si>
  <si>
    <t>2021-6415</t>
  </si>
  <si>
    <t>2021-Carpenters and Joiners</t>
  </si>
  <si>
    <t>2021-6419</t>
  </si>
  <si>
    <t>2021-Building Frame and Related Trades Workers not Elsewhere Classified</t>
  </si>
  <si>
    <t>2021-641901</t>
  </si>
  <si>
    <t>2021-Demolition Technician</t>
  </si>
  <si>
    <t>2021-641903</t>
  </si>
  <si>
    <t>2021-Falseworker</t>
  </si>
  <si>
    <t>2021-642</t>
  </si>
  <si>
    <t>2021-Building Finishers and Related Trades Workers</t>
  </si>
  <si>
    <t>2021-6421</t>
  </si>
  <si>
    <t>2021-Roofers</t>
  </si>
  <si>
    <t>2021-642103</t>
  </si>
  <si>
    <t>2021-Roof Thatcher</t>
  </si>
  <si>
    <t>2021-6422</t>
  </si>
  <si>
    <t>2021-Floor Layers and Tile Setters</t>
  </si>
  <si>
    <t>2021-6423</t>
  </si>
  <si>
    <t>2021-Plasterers</t>
  </si>
  <si>
    <t>2021-6424</t>
  </si>
  <si>
    <t>2021-Insulation Workers</t>
  </si>
  <si>
    <t>2021-6425</t>
  </si>
  <si>
    <t>2021-Glaziers</t>
  </si>
  <si>
    <t>2021-6426</t>
  </si>
  <si>
    <t>2021-Plumbers and Pipe Fitters</t>
  </si>
  <si>
    <t>2021-642604</t>
  </si>
  <si>
    <t>2021-Fire Services Plumber</t>
  </si>
  <si>
    <t>2021-642606</t>
  </si>
  <si>
    <t>2021-Heat Pump Installer</t>
  </si>
  <si>
    <t>2021-6427</t>
  </si>
  <si>
    <t>2021-Air Conditioning and Refrigeration Mechanics</t>
  </si>
  <si>
    <t>2021-643</t>
  </si>
  <si>
    <t>2021-Painters, Building Structure Cleaners and Related Trades Workers</t>
  </si>
  <si>
    <t>2021-6431</t>
  </si>
  <si>
    <t>2021-Painters and Related Workers</t>
  </si>
  <si>
    <t>2021-6432</t>
  </si>
  <si>
    <t>2021-Spray Painters and Varnishers</t>
  </si>
  <si>
    <t>2021-6433</t>
  </si>
  <si>
    <t>2021-Building Structure Cleaners</t>
  </si>
  <si>
    <t>2021-643302</t>
  </si>
  <si>
    <t>2021-Chimney Cleaner</t>
  </si>
  <si>
    <t>2021-65</t>
  </si>
  <si>
    <t>2021-Metal, Machinery and Related Trades Workers</t>
  </si>
  <si>
    <t>2021-651</t>
  </si>
  <si>
    <t>2021-Sheet and Structural Metal Workers, Moulders and Welders</t>
  </si>
  <si>
    <t>2021-6511</t>
  </si>
  <si>
    <t>2021-Metal Moulders and Coremakers</t>
  </si>
  <si>
    <t>2021-6512</t>
  </si>
  <si>
    <t>2021-Welders and Flame Cutters</t>
  </si>
  <si>
    <t>2021-651201</t>
  </si>
  <si>
    <t>2021-Pressure Welder</t>
  </si>
  <si>
    <t>2021-651203</t>
  </si>
  <si>
    <t>2021-Fitter-welder</t>
  </si>
  <si>
    <t>2021-651204</t>
  </si>
  <si>
    <t>2021-Gas Cutter</t>
  </si>
  <si>
    <t>2021-6513</t>
  </si>
  <si>
    <t>2021-Sheet Metal Workers</t>
  </si>
  <si>
    <t>2021-6514</t>
  </si>
  <si>
    <t>2021-Structural Metal Preparers and Erectors</t>
  </si>
  <si>
    <t>2021-6515</t>
  </si>
  <si>
    <t>2021-Riggers and Cable Splicers</t>
  </si>
  <si>
    <t>2021-652</t>
  </si>
  <si>
    <t>2021-Blacksmiths, Toolmakers and Related Trades Workers</t>
  </si>
  <si>
    <t>2021-6521</t>
  </si>
  <si>
    <t>2021-Blacksmiths, Hammersmiths and Forging Press Workers</t>
  </si>
  <si>
    <t>2021-6522</t>
  </si>
  <si>
    <t>2021-Toolmakers and Related Workers</t>
  </si>
  <si>
    <t>2021-6523</t>
  </si>
  <si>
    <t>2021-Metal Working Machine Tool Setters and Operators</t>
  </si>
  <si>
    <t>2021-6524</t>
  </si>
  <si>
    <t>2021-Metal Polishers, Wheel Grinders and Tool Sharpeners</t>
  </si>
  <si>
    <t>2021-653</t>
  </si>
  <si>
    <t>2021-Machinery Mechanics and Repairers</t>
  </si>
  <si>
    <t>2021-6531</t>
  </si>
  <si>
    <t>2021-Motor Vehicle Mechanics and Repairers</t>
  </si>
  <si>
    <t>2021-6532</t>
  </si>
  <si>
    <t>2021-Aircraft Engine Mechanics and Repairers</t>
  </si>
  <si>
    <t>2021-6533</t>
  </si>
  <si>
    <t>2021-Agricultural and Industrial Machinery Mechanics and Repairers</t>
  </si>
  <si>
    <t>2021-653304</t>
  </si>
  <si>
    <t>2021-Diesel Fitter</t>
  </si>
  <si>
    <t>2021-653308</t>
  </si>
  <si>
    <t>2021-Tractor Mechanic</t>
  </si>
  <si>
    <t>2021-653309</t>
  </si>
  <si>
    <t>2021-Forklift Mechanic</t>
  </si>
  <si>
    <t>2021-6534</t>
  </si>
  <si>
    <t>2021-Bicycle and Related Repairers</t>
  </si>
  <si>
    <t>2021-66</t>
  </si>
  <si>
    <t>2021-Handicraft and Printing Workers</t>
  </si>
  <si>
    <t>2021-661</t>
  </si>
  <si>
    <t>2021-Handicraft Workers</t>
  </si>
  <si>
    <t>2021-6611</t>
  </si>
  <si>
    <t>2021-Precision-instrument Makers and Repairers</t>
  </si>
  <si>
    <t>2021-661103</t>
  </si>
  <si>
    <t>2021-Scale Fitter</t>
  </si>
  <si>
    <t>2021-6612</t>
  </si>
  <si>
    <t>2021-Musical Instrument Makers and Tuners</t>
  </si>
  <si>
    <t>2021-6613</t>
  </si>
  <si>
    <t>2021-Jewellery and Precious Metal Workers</t>
  </si>
  <si>
    <t>2021-661303</t>
  </si>
  <si>
    <t>2021-Jewellery Evaluator</t>
  </si>
  <si>
    <t>2021-6614</t>
  </si>
  <si>
    <t>2021-Potters and Related Workers</t>
  </si>
  <si>
    <t>2021-661401</t>
  </si>
  <si>
    <t>2021-Potter or Ceramic Artist</t>
  </si>
  <si>
    <t>2021-6615</t>
  </si>
  <si>
    <t>2021-Glass Makers, Cutters, Grinders and Finishers</t>
  </si>
  <si>
    <t>2021-6616</t>
  </si>
  <si>
    <t>2021-Sign Writers, Decorative Painters, Engravers and Etchers</t>
  </si>
  <si>
    <t>2021-6617</t>
  </si>
  <si>
    <t>2021-Handicraft Workers in Wood, Basketry and Related Materials</t>
  </si>
  <si>
    <t>2021-661701</t>
  </si>
  <si>
    <t>2021-Basket, Cane and Wicker Worker</t>
  </si>
  <si>
    <t>2021-661703</t>
  </si>
  <si>
    <t>2021-Cane Furniture Maker</t>
  </si>
  <si>
    <t>2021-6618</t>
  </si>
  <si>
    <t>2021-Handicraft Workers in Textile, Leather and Related Materials</t>
  </si>
  <si>
    <t>2021-6619</t>
  </si>
  <si>
    <t>2021-Handicraft Workers not Elsewhere Classified</t>
  </si>
  <si>
    <t>2021-661901</t>
  </si>
  <si>
    <t>2021-Metal Toymaker</t>
  </si>
  <si>
    <t>2021-662</t>
  </si>
  <si>
    <t>2021-Printing Trades Workers</t>
  </si>
  <si>
    <t>2021-6621</t>
  </si>
  <si>
    <t>2021-Pre-press Technicians</t>
  </si>
  <si>
    <t>2021-662106</t>
  </si>
  <si>
    <t>2021-Process Engraver</t>
  </si>
  <si>
    <t>2021-6622</t>
  </si>
  <si>
    <t>2021-Printers</t>
  </si>
  <si>
    <t>2021-662205</t>
  </si>
  <si>
    <t>2021-Metal Sheetfed Offset Lithography Technician</t>
  </si>
  <si>
    <t>2021-662207</t>
  </si>
  <si>
    <t>2021-Monoblock Offset Machine Technician</t>
  </si>
  <si>
    <t>2021-662210</t>
  </si>
  <si>
    <t>2021-Heatset Rotary Offset Lithography Technician</t>
  </si>
  <si>
    <t>2021-6623</t>
  </si>
  <si>
    <t>2021-Print Finishing and Binding Workers</t>
  </si>
  <si>
    <t>2021-662301</t>
  </si>
  <si>
    <t>2021-Binder and Finisher</t>
  </si>
  <si>
    <t>2021-662305</t>
  </si>
  <si>
    <t>2021-Mechanised Hard-cover Bookbinding Technician</t>
  </si>
  <si>
    <t>2021-662310</t>
  </si>
  <si>
    <t>2021-Book Sewing Machine Operator</t>
  </si>
  <si>
    <t>2021-662311</t>
  </si>
  <si>
    <t>2021-Gathering Machine Operator</t>
  </si>
  <si>
    <t>2021-662312</t>
  </si>
  <si>
    <t>2021-Commercial Mailing Machine Operator</t>
  </si>
  <si>
    <t>2021-662313</t>
  </si>
  <si>
    <t>2021-Newspaper and Magazine Mailroom Machine Operator</t>
  </si>
  <si>
    <t>2021-662314</t>
  </si>
  <si>
    <t>2021-Envelope Manufacturing Machine Operator</t>
  </si>
  <si>
    <t>2021-67</t>
  </si>
  <si>
    <t>2021-Electrical and Electronics Trades Workers</t>
  </si>
  <si>
    <t>2021-671</t>
  </si>
  <si>
    <t>2021-Electrical Equipment Installers and Repairers</t>
  </si>
  <si>
    <t>2021-6711</t>
  </si>
  <si>
    <t>2021-Building and Related Electricians</t>
  </si>
  <si>
    <t>2021-6712</t>
  </si>
  <si>
    <t>2021-Electrical Mechanics and Fitters</t>
  </si>
  <si>
    <t>2021-6713</t>
  </si>
  <si>
    <t>2021-Electrical Line Installers and Repairers</t>
  </si>
  <si>
    <t>2021-672</t>
  </si>
  <si>
    <t>2021-Electronics and Telecommunications Installers and Repairers</t>
  </si>
  <si>
    <t>2021-6721</t>
  </si>
  <si>
    <t>2021-Electronics Mechanics and Servicers</t>
  </si>
  <si>
    <t>2021-6722</t>
  </si>
  <si>
    <t>2021-Information and Communications Technology Installers and Servicers and Related Occupations</t>
  </si>
  <si>
    <t>2021-672201</t>
  </si>
  <si>
    <t>2021-Data and Telecommunications Cabler</t>
  </si>
  <si>
    <t>2021-68</t>
  </si>
  <si>
    <t>2021-Food Processing, Wood Working, Garment and Other Craft and Related Trades Workers</t>
  </si>
  <si>
    <t>2021-681</t>
  </si>
  <si>
    <t>2021-Food Processing and Related Trades Workers</t>
  </si>
  <si>
    <t>2021-6811</t>
  </si>
  <si>
    <t>2021-Butchers, Fishmongers and Related Food Preparers</t>
  </si>
  <si>
    <t>2021-6812</t>
  </si>
  <si>
    <t>2021-Bakers, Pastry-cooks and Confectionery Makers</t>
  </si>
  <si>
    <t>2021-6813</t>
  </si>
  <si>
    <t>2021-Dairy Products Makers</t>
  </si>
  <si>
    <t>2021-6814</t>
  </si>
  <si>
    <t>2021-Fruit, Vegetable and Related Preservers</t>
  </si>
  <si>
    <t>2021-681402</t>
  </si>
  <si>
    <t>2021-Oil Expeller</t>
  </si>
  <si>
    <t>2021-681403</t>
  </si>
  <si>
    <t>2021-Jam Maker</t>
  </si>
  <si>
    <t>2021-6815</t>
  </si>
  <si>
    <t>2021-Food and Beverage Tasters and Graders</t>
  </si>
  <si>
    <t>2021-681501</t>
  </si>
  <si>
    <t>2021-Cheese Grader / Tester</t>
  </si>
  <si>
    <t>2021-681502</t>
  </si>
  <si>
    <t>2021-Food Taster / Grader</t>
  </si>
  <si>
    <t>2021-681503</t>
  </si>
  <si>
    <t>2021-Tea Taster / Grader</t>
  </si>
  <si>
    <t>2021-681504</t>
  </si>
  <si>
    <t>2021-Wine Taster / Grader</t>
  </si>
  <si>
    <t>2021-6816</t>
  </si>
  <si>
    <t>2021-Tobacco Preparers and Tobacco Products Makers</t>
  </si>
  <si>
    <t>2021-681601</t>
  </si>
  <si>
    <t>2021-Cigar Maker</t>
  </si>
  <si>
    <t>2021-681602</t>
  </si>
  <si>
    <t>2021-Green Tobacco Storage Controller / Manager</t>
  </si>
  <si>
    <t>2021-682</t>
  </si>
  <si>
    <t>2021-Wood Treaters, Cabinet Makers and Related Trades Workers</t>
  </si>
  <si>
    <t>2021-6821</t>
  </si>
  <si>
    <t>2021-Wood Treaters</t>
  </si>
  <si>
    <t>2021-6822</t>
  </si>
  <si>
    <t>2021-Cabinet Makers and Related Workers</t>
  </si>
  <si>
    <t>2021-682203</t>
  </si>
  <si>
    <t>2021-Wood Model Maker</t>
  </si>
  <si>
    <t>2021-6823</t>
  </si>
  <si>
    <t>2021-Woodworking Machine Tool Setters and Operators</t>
  </si>
  <si>
    <t>2021-682305</t>
  </si>
  <si>
    <t>2021-Cooper</t>
  </si>
  <si>
    <t>2021-683</t>
  </si>
  <si>
    <t>2021-Garment and Related Trades Workers</t>
  </si>
  <si>
    <t>2021-6831</t>
  </si>
  <si>
    <t>2021-Tailors, Dressmakers, Furriers and Hatters</t>
  </si>
  <si>
    <t>2021-683104</t>
  </si>
  <si>
    <t>2021-Wig Maker</t>
  </si>
  <si>
    <t>2021-6832</t>
  </si>
  <si>
    <t>2021-Garment and Related Patternmakers and Cutters</t>
  </si>
  <si>
    <t>2021-6833</t>
  </si>
  <si>
    <t>2021-Sewing, Embroidery and Related Workers</t>
  </si>
  <si>
    <t>2021-683302</t>
  </si>
  <si>
    <t>2021-Sail Maker</t>
  </si>
  <si>
    <t>2021-6834</t>
  </si>
  <si>
    <t>2021-Upholsterers and Related Workers</t>
  </si>
  <si>
    <t>2021-683402</t>
  </si>
  <si>
    <t>2021-Bed Maker</t>
  </si>
  <si>
    <t>2021-6835</t>
  </si>
  <si>
    <t>2021-Pelt Dressers, Tanners and Fellmongers</t>
  </si>
  <si>
    <t>2021-683501</t>
  </si>
  <si>
    <t>2021-Fellmonger</t>
  </si>
  <si>
    <t>2021-683502</t>
  </si>
  <si>
    <t>2021-Tanner</t>
  </si>
  <si>
    <t>2021-6836</t>
  </si>
  <si>
    <t>2021-Shoemakers and Related Workers</t>
  </si>
  <si>
    <t>2021-6841</t>
  </si>
  <si>
    <t>2021-Underwater Divers</t>
  </si>
  <si>
    <t>2021-6842</t>
  </si>
  <si>
    <t>2021-Shotfirers and Blasters</t>
  </si>
  <si>
    <t>2021-6843</t>
  </si>
  <si>
    <t>2021-Product Graders and Testers (Except Foods and Beverages)</t>
  </si>
  <si>
    <t>2021-684302</t>
  </si>
  <si>
    <t>2021-Tobacco Grader</t>
  </si>
  <si>
    <t>2021-684303</t>
  </si>
  <si>
    <t>2021-Cotton Grader</t>
  </si>
  <si>
    <t>2021-684304</t>
  </si>
  <si>
    <t>2021-Wool Classer / Grader</t>
  </si>
  <si>
    <t>2021-684305</t>
  </si>
  <si>
    <t>2021-Quality Controller (Manufacturing)</t>
  </si>
  <si>
    <t>2021-6844</t>
  </si>
  <si>
    <t>2021-Fumigators and Other Pest and Weed Controllers</t>
  </si>
  <si>
    <t>2021-6849</t>
  </si>
  <si>
    <t>2021-Craft and Related Workers not Elsewhere Classified</t>
  </si>
  <si>
    <t>2021-684902</t>
  </si>
  <si>
    <t>2021-Farrier</t>
  </si>
  <si>
    <t>2021-684910</t>
  </si>
  <si>
    <t>2021-Ammunition Fitter</t>
  </si>
  <si>
    <t>2021-684912</t>
  </si>
  <si>
    <t>2021-Photographer's Assistant</t>
  </si>
  <si>
    <t>2021-684913</t>
  </si>
  <si>
    <t>2021-Melter</t>
  </si>
  <si>
    <t>2021-7</t>
  </si>
  <si>
    <t>2021-PLANT AND MACHINE OPERATORS AND ASSEMBLERS</t>
  </si>
  <si>
    <t>2021-71</t>
  </si>
  <si>
    <t>2021-Stationary Plant and Machine Operators</t>
  </si>
  <si>
    <t>2021-711</t>
  </si>
  <si>
    <t>2021-Mining and Mineral Processing Plant Operators</t>
  </si>
  <si>
    <t>2021-7111</t>
  </si>
  <si>
    <t>2021-Miners and Quarriers</t>
  </si>
  <si>
    <t>2021-711102</t>
  </si>
  <si>
    <t>2021-Shotcreter</t>
  </si>
  <si>
    <t>2021-7112</t>
  </si>
  <si>
    <t>2021-Mineral and Stone Processing Plant Operators</t>
  </si>
  <si>
    <t>2021-711205</t>
  </si>
  <si>
    <t>2021-Gemstone Machine Operator</t>
  </si>
  <si>
    <t>2021-7113</t>
  </si>
  <si>
    <t>2021-Well Drillers and Borers and Related Workers</t>
  </si>
  <si>
    <t>2021-711302</t>
  </si>
  <si>
    <t>2021-Rock Drill Operator</t>
  </si>
  <si>
    <t>2021-7114</t>
  </si>
  <si>
    <t>2021-Cement, Stone and Other Mineral Products Machine Operators</t>
  </si>
  <si>
    <t>2021-711402</t>
  </si>
  <si>
    <t>2021-Glass, Clay and Stone Manufacturing Machine Setter and Minder</t>
  </si>
  <si>
    <t>2021-711406</t>
  </si>
  <si>
    <t>2021-Industrial Diamond Polishing Machine Operator</t>
  </si>
  <si>
    <t>2021-712</t>
  </si>
  <si>
    <t>2021-Metal Processing and Finishing Plant Operators</t>
  </si>
  <si>
    <t>2021-7121</t>
  </si>
  <si>
    <t>2021-Metal Processing Plant Operators</t>
  </si>
  <si>
    <t>2021-712103</t>
  </si>
  <si>
    <t>2021-Abrasive Wheel Maker</t>
  </si>
  <si>
    <t>2021-712104</t>
  </si>
  <si>
    <t>2021-Brake Lining Maker</t>
  </si>
  <si>
    <t>2021-7122</t>
  </si>
  <si>
    <t>2021-Metal Finishing, Plating and Coating Machine Operators</t>
  </si>
  <si>
    <t>2021-713</t>
  </si>
  <si>
    <t>2021-Chemical and Photographic Products Plant and Machine Operators</t>
  </si>
  <si>
    <t>2021-7131</t>
  </si>
  <si>
    <t>2021-Chemical Products Plant and Machine Operators</t>
  </si>
  <si>
    <t>2021-7132</t>
  </si>
  <si>
    <t>2021-Photographic Products Machine Operators</t>
  </si>
  <si>
    <t>2021-714</t>
  </si>
  <si>
    <t>2021-Rubber, Plastic and Paper Products Machine Operators</t>
  </si>
  <si>
    <t>2021-7141</t>
  </si>
  <si>
    <t>2021-Rubber Products Machine Operators</t>
  </si>
  <si>
    <t>2021-714102</t>
  </si>
  <si>
    <t>2021-Rubber Manufacturing Machine Setter and Minder</t>
  </si>
  <si>
    <t>2021-7142</t>
  </si>
  <si>
    <t>2021-Plastic Products Machine Operators</t>
  </si>
  <si>
    <t>2021-714206</t>
  </si>
  <si>
    <t>2021-Rotational Moulding Operator (Plastics)</t>
  </si>
  <si>
    <t>2021-7143</t>
  </si>
  <si>
    <t>2021-Paper Products Machine Operators</t>
  </si>
  <si>
    <t>2021-715</t>
  </si>
  <si>
    <t>2021-Textile, Fur and Leather Products Machine Operators</t>
  </si>
  <si>
    <t>2021-7151</t>
  </si>
  <si>
    <t>2021-Fibre Preparing, Spinning and Winding Machine Operators</t>
  </si>
  <si>
    <t>2021-715101</t>
  </si>
  <si>
    <t>2021-Fibre Preparation Production Machine Operator</t>
  </si>
  <si>
    <t>2021-715102</t>
  </si>
  <si>
    <t>2021-Yarn Production Machine Operator</t>
  </si>
  <si>
    <t>2021-715103</t>
  </si>
  <si>
    <t>2021-Man-made Fibre Production Machine Operator</t>
  </si>
  <si>
    <t>2021-7152</t>
  </si>
  <si>
    <t>2021-Weaving and Knitting Machine Operators</t>
  </si>
  <si>
    <t>2021-715201</t>
  </si>
  <si>
    <t>2021-Weaving Machine Operator</t>
  </si>
  <si>
    <t>2021-715202</t>
  </si>
  <si>
    <t>2021-Warping Machine Operator</t>
  </si>
  <si>
    <t>2021-715203</t>
  </si>
  <si>
    <t>2021-Braiding Machine Operator</t>
  </si>
  <si>
    <t>2021-715204</t>
  </si>
  <si>
    <t>2021-Knitting Machine Operator</t>
  </si>
  <si>
    <t>2021-715206</t>
  </si>
  <si>
    <t>2021-Textile Dry Finishing Machine Operator</t>
  </si>
  <si>
    <t>2021-7153</t>
  </si>
  <si>
    <t>2021-Sewing Machine Operators</t>
  </si>
  <si>
    <t>2021-7154</t>
  </si>
  <si>
    <t>2021-Bleaching, Dyeing and Fabric Cleaning Machine Operators</t>
  </si>
  <si>
    <t>2021-7155</t>
  </si>
  <si>
    <t>2021-Fur and Leather Preparing Machine Operators</t>
  </si>
  <si>
    <t>2021-7156</t>
  </si>
  <si>
    <t>2021-Shoemaking and Related Machine Operators</t>
  </si>
  <si>
    <t>2021-715603</t>
  </si>
  <si>
    <t>2021-Footwear Bottom Stock Production Machine Operator</t>
  </si>
  <si>
    <t>2021-715604</t>
  </si>
  <si>
    <t>2021-Footwear Lasting Production Machine Operator</t>
  </si>
  <si>
    <t>2021-715605</t>
  </si>
  <si>
    <t>2021-Footwear Finishing Production Machine Operator</t>
  </si>
  <si>
    <t>2021-7157</t>
  </si>
  <si>
    <t>2021-Laundry Machine Operators</t>
  </si>
  <si>
    <t>2021-7159</t>
  </si>
  <si>
    <t>2021-Textile, Fur and Leather Products Machine Operators not Elsewhere Classified</t>
  </si>
  <si>
    <t>2021-716</t>
  </si>
  <si>
    <t>2021-Food and Related Products Machine Operators</t>
  </si>
  <si>
    <t>2021-716113</t>
  </si>
  <si>
    <t>2021-Grain Handling Operator</t>
  </si>
  <si>
    <t>2021-716114</t>
  </si>
  <si>
    <t>2021-Sparkling Soft drink process machine operator</t>
  </si>
  <si>
    <t>2021-716115</t>
  </si>
  <si>
    <t>2021-Wine processing machine operator</t>
  </si>
  <si>
    <t>2021-716116</t>
  </si>
  <si>
    <t>2021-Cereals, snacks, pasta and condiments machine process operator</t>
  </si>
  <si>
    <t>2021-716117</t>
  </si>
  <si>
    <t>2021-Brew house Process Machine Operator</t>
  </si>
  <si>
    <t>2021-717</t>
  </si>
  <si>
    <t>2021-Wood Processing and Papermaking Plant Operators</t>
  </si>
  <si>
    <t>2021-7171</t>
  </si>
  <si>
    <t>2021-Pulp and Papermaking Plant Operators</t>
  </si>
  <si>
    <t>2021-717101</t>
  </si>
  <si>
    <t>2021-Wood and Paper Manufacturing Machine Minder</t>
  </si>
  <si>
    <t>2021-7172</t>
  </si>
  <si>
    <t>2021-Wood Processing Plant Operators</t>
  </si>
  <si>
    <t>2021-718</t>
  </si>
  <si>
    <t>2021-Other Stationary Plant and Machine Operators</t>
  </si>
  <si>
    <t>2021-7181</t>
  </si>
  <si>
    <t>2021-Glass and Ceramics Plant Operators</t>
  </si>
  <si>
    <t>2021-718103</t>
  </si>
  <si>
    <t>2021-Glass Process Operator</t>
  </si>
  <si>
    <t>2021-7182</t>
  </si>
  <si>
    <t>2021-Steam Engine and Boiler Operators</t>
  </si>
  <si>
    <t>2021-7183</t>
  </si>
  <si>
    <t>2021-Packing, Bottling and Labelling Machine Operators</t>
  </si>
  <si>
    <t>2021-718301</t>
  </si>
  <si>
    <t>2021-Labelling Machine Operator</t>
  </si>
  <si>
    <t>2021-7189</t>
  </si>
  <si>
    <t>2021-Stationary Plant and Machine Operators not Elsewhere Classified</t>
  </si>
  <si>
    <t>2021-718901</t>
  </si>
  <si>
    <t>2021-Silicon Chip Production Machine Operator</t>
  </si>
  <si>
    <t>2021-718902</t>
  </si>
  <si>
    <t>2021-Cable and Rope Splicing Machine Operator</t>
  </si>
  <si>
    <t>2021-718903</t>
  </si>
  <si>
    <t>2021-Cable Manufacturing Machine Minder</t>
  </si>
  <si>
    <t>2021-718904</t>
  </si>
  <si>
    <t>2021-Integrated Manufacturing Line Machine Setter</t>
  </si>
  <si>
    <t>2021-718908</t>
  </si>
  <si>
    <t>2021-Car Compactor Operator</t>
  </si>
  <si>
    <t>2021-718909</t>
  </si>
  <si>
    <t>2021-Lighthouse Keeper</t>
  </si>
  <si>
    <t>2021-718910</t>
  </si>
  <si>
    <t>2021-Lock Master (Water Transport)</t>
  </si>
  <si>
    <t>2021-718911</t>
  </si>
  <si>
    <t>2021-Snow Maker</t>
  </si>
  <si>
    <t>2021-718912</t>
  </si>
  <si>
    <t>2021-Wash Plant Operator</t>
  </si>
  <si>
    <t>2021-718915</t>
  </si>
  <si>
    <t>2021-Venetian Blind Machine Operator</t>
  </si>
  <si>
    <t>2021-72</t>
  </si>
  <si>
    <t>2021-Assemblers</t>
  </si>
  <si>
    <t>2021-7211</t>
  </si>
  <si>
    <t>2021-Mechanical Machinery Assemblers</t>
  </si>
  <si>
    <t>2021-7212</t>
  </si>
  <si>
    <t>2021-Electrical and Electronic Equipment Assemblers</t>
  </si>
  <si>
    <t>2021-7219</t>
  </si>
  <si>
    <t>2021-Assemblers not Elsewhere Classified</t>
  </si>
  <si>
    <t>2021-73</t>
  </si>
  <si>
    <t>2021-Drivers and Mobile Plant Operators</t>
  </si>
  <si>
    <t>2021-731</t>
  </si>
  <si>
    <t>2021-Locomotive Engine Drivers and Related Workers</t>
  </si>
  <si>
    <t>2021-7311</t>
  </si>
  <si>
    <t>2021-Locomotive Engine Drivers</t>
  </si>
  <si>
    <t>2021-731102</t>
  </si>
  <si>
    <t>2021-Tram Driver</t>
  </si>
  <si>
    <t>2021-7312</t>
  </si>
  <si>
    <t>2021-Railway Brake, Signal and Switch Operators</t>
  </si>
  <si>
    <t>2021-732</t>
  </si>
  <si>
    <t>2021-Car, Van and Motorcycle Drivers</t>
  </si>
  <si>
    <t>2021-7321</t>
  </si>
  <si>
    <t>2021-Motorcycle Drivers</t>
  </si>
  <si>
    <t>2021-7322</t>
  </si>
  <si>
    <t>2021-Car, Taxi and Van Drivers</t>
  </si>
  <si>
    <t>2021-732204</t>
  </si>
  <si>
    <t>2021-Oversize Load Pilot / Escort</t>
  </si>
  <si>
    <t>2021-733</t>
  </si>
  <si>
    <t>2021-Heavy Truck and Bus Drivers</t>
  </si>
  <si>
    <t>2021-7331</t>
  </si>
  <si>
    <t>2021-Bus and Tram Drivers</t>
  </si>
  <si>
    <t>2021-733103</t>
  </si>
  <si>
    <t>2021-Passenger Coach Driver</t>
  </si>
  <si>
    <t>2021-7332</t>
  </si>
  <si>
    <t>2021-Heavy Truck and Lorry Drivers</t>
  </si>
  <si>
    <t>2021-733202</t>
  </si>
  <si>
    <t>2021-Aircraft Refueller</t>
  </si>
  <si>
    <t>2021-733206</t>
  </si>
  <si>
    <t>2021-Armoured Personnel Carrier Operator</t>
  </si>
  <si>
    <t>2021-733207</t>
  </si>
  <si>
    <t>2021-Snow Groomer</t>
  </si>
  <si>
    <t>2021-733211</t>
  </si>
  <si>
    <t>2021-Remotely Operated Vehicle (ROV) Pilot</t>
  </si>
  <si>
    <t>2021-734</t>
  </si>
  <si>
    <t>2021-Mobile Plant Operators</t>
  </si>
  <si>
    <t>2021-7341</t>
  </si>
  <si>
    <t>2021-Mobile Farm and Forestry Plant Operators</t>
  </si>
  <si>
    <t>2021-7342</t>
  </si>
  <si>
    <t>2021-Earthmoving and Related Plant Operators</t>
  </si>
  <si>
    <t>2021-734207</t>
  </si>
  <si>
    <t>2021-Mulcher Operator</t>
  </si>
  <si>
    <t>2021-734208</t>
  </si>
  <si>
    <t>2021-Tunnelling Machine Operator</t>
  </si>
  <si>
    <t>2021-734209</t>
  </si>
  <si>
    <t>2021-Mobile Explosives Manufacturing Unit (MEMU) Operator</t>
  </si>
  <si>
    <t>2021-734210</t>
  </si>
  <si>
    <t>2021-Scraper Operator</t>
  </si>
  <si>
    <t>2021-734211</t>
  </si>
  <si>
    <t>2021-Dragline Operator</t>
  </si>
  <si>
    <t>2021-734212</t>
  </si>
  <si>
    <t>2021-Railway Track Master</t>
  </si>
  <si>
    <t>2021-7343</t>
  </si>
  <si>
    <t>2021-Crane, Hoist and Related Plant Operators</t>
  </si>
  <si>
    <t>2021-734302</t>
  </si>
  <si>
    <t>2021-Cable Ferry Operator</t>
  </si>
  <si>
    <t>2021-7344</t>
  </si>
  <si>
    <t>2021-Lifting Truck Operators</t>
  </si>
  <si>
    <t>2021-734401</t>
  </si>
  <si>
    <t>2021-Lift Operator</t>
  </si>
  <si>
    <t>2021-734403</t>
  </si>
  <si>
    <t>2021-Straddle Carrier Operator</t>
  </si>
  <si>
    <t>2021-735</t>
  </si>
  <si>
    <t>2021-Ships' Deck Crews and Related Workers</t>
  </si>
  <si>
    <t>2021-735102</t>
  </si>
  <si>
    <t>2021-Jetty Operator</t>
  </si>
  <si>
    <t>2021-8</t>
  </si>
  <si>
    <t>2021-ELEMENTARY OCCUPATIONS</t>
  </si>
  <si>
    <t>2021-81</t>
  </si>
  <si>
    <t>2021-Cleaners and Helpers</t>
  </si>
  <si>
    <t>2021-811</t>
  </si>
  <si>
    <t>2021-Domestic, Hotel and Office Cleaners and Helpers</t>
  </si>
  <si>
    <t>2021-8111</t>
  </si>
  <si>
    <t>2021-Domestic Cleaners and Helpers</t>
  </si>
  <si>
    <t>2021-8112</t>
  </si>
  <si>
    <t>2021-Cleaners and Helpers in Offices, Hotels and Other Establishments</t>
  </si>
  <si>
    <t>2021-811204</t>
  </si>
  <si>
    <t>2021-Caretaker / cleaner</t>
  </si>
  <si>
    <t>2021-812</t>
  </si>
  <si>
    <t>2021-Vehicle, Window, Laundry and Other Hand Cleaning Workers</t>
  </si>
  <si>
    <t>2021-8121</t>
  </si>
  <si>
    <t>2021-Hand Launderers and Pressers</t>
  </si>
  <si>
    <t>2021-812103</t>
  </si>
  <si>
    <t>2021-Ironer or Presser</t>
  </si>
  <si>
    <t>2021-8122</t>
  </si>
  <si>
    <t>2021-Vehicle Cleaners</t>
  </si>
  <si>
    <t>2021-8123</t>
  </si>
  <si>
    <t>2021-Window Cleaners</t>
  </si>
  <si>
    <t>2021-8129</t>
  </si>
  <si>
    <t>2021-Other Cleaning Workers</t>
  </si>
  <si>
    <t>2021-812902</t>
  </si>
  <si>
    <t>2021-Swimming Pool Cleaner</t>
  </si>
  <si>
    <t>2021-812904</t>
  </si>
  <si>
    <t>2021-Sterilisation Technician</t>
  </si>
  <si>
    <t>2021-82</t>
  </si>
  <si>
    <t>2021-Agricultural, Forestry and Fishery Labourers</t>
  </si>
  <si>
    <t>2021-8211</t>
  </si>
  <si>
    <t>2021-Crop Farm Workers</t>
  </si>
  <si>
    <t>2021-821103</t>
  </si>
  <si>
    <t>2021-Scout</t>
  </si>
  <si>
    <t>2021-821105</t>
  </si>
  <si>
    <t>2021-Pruner</t>
  </si>
  <si>
    <t>2021-8212</t>
  </si>
  <si>
    <t>2021-Livestock Farm Labourers</t>
  </si>
  <si>
    <t>2021-821202</t>
  </si>
  <si>
    <t>2021-Insect Farm Worker / Assistant</t>
  </si>
  <si>
    <t>2021-821203</t>
  </si>
  <si>
    <t>2021-Game Farm Worker / Assistant</t>
  </si>
  <si>
    <t>2021-8213</t>
  </si>
  <si>
    <t>2021-Mixed Crop and Livestock Farm Labourers</t>
  </si>
  <si>
    <t>2021-8214</t>
  </si>
  <si>
    <t>2021-Garden and Horticultural Labourers</t>
  </si>
  <si>
    <t>2021-821403</t>
  </si>
  <si>
    <t>2021-Indoor Plant Worker</t>
  </si>
  <si>
    <t>2021-8215</t>
  </si>
  <si>
    <t>2021-Forestry Labourers</t>
  </si>
  <si>
    <t>2021-8216</t>
  </si>
  <si>
    <t>2021-Fishery and Aquaculture Labourers</t>
  </si>
  <si>
    <t>2021-83</t>
  </si>
  <si>
    <t>2021-Labourers in Mining, Construction, Manufacturing and Transport</t>
  </si>
  <si>
    <t>2021-831</t>
  </si>
  <si>
    <t>2021-Mining and Construction Labourers</t>
  </si>
  <si>
    <t>2021-8311</t>
  </si>
  <si>
    <t>2021-Mining and Quarrying Labourers</t>
  </si>
  <si>
    <t>2021-831104</t>
  </si>
  <si>
    <t>2021-Mining Spotter Controller</t>
  </si>
  <si>
    <t>2021-8312</t>
  </si>
  <si>
    <t>2021-Civil Engineering Labourers</t>
  </si>
  <si>
    <t>2021-8313</t>
  </si>
  <si>
    <t>2021-Building Construction Labourers</t>
  </si>
  <si>
    <t>2021-831304</t>
  </si>
  <si>
    <t>2021-Plumber's Assistant</t>
  </si>
  <si>
    <t>2021-831312</t>
  </si>
  <si>
    <t>2021-Sign Erector</t>
  </si>
  <si>
    <t>2021-831313</t>
  </si>
  <si>
    <t>2021-Water Process Worker</t>
  </si>
  <si>
    <t>2021-832</t>
  </si>
  <si>
    <t>2021-Manufacturing Labourers</t>
  </si>
  <si>
    <t>2021-8321</t>
  </si>
  <si>
    <t>2021-Hand Packers</t>
  </si>
  <si>
    <t>2021-832103</t>
  </si>
  <si>
    <t>2021-Fish or Seafood Packer</t>
  </si>
  <si>
    <t>2021-832104</t>
  </si>
  <si>
    <t>2021-Cheese Packer</t>
  </si>
  <si>
    <t>2021-8329</t>
  </si>
  <si>
    <t>2021-Manufacturing Labourers not Elsewhere Classified</t>
  </si>
  <si>
    <t>2021-833</t>
  </si>
  <si>
    <t>2021-Transport and Storage Labourers</t>
  </si>
  <si>
    <t>2021-8331</t>
  </si>
  <si>
    <t>2021-Hand and Pedal Vehicle Drivers</t>
  </si>
  <si>
    <t>2021-8332</t>
  </si>
  <si>
    <t>2021-Drivers of Animal-drawn Vehicles and Machinery</t>
  </si>
  <si>
    <t>2021-8333</t>
  </si>
  <si>
    <t>2021-Freight Handlers</t>
  </si>
  <si>
    <t>2021-8334</t>
  </si>
  <si>
    <t>2021-Shelf Fillers</t>
  </si>
  <si>
    <t>2021-8411</t>
  </si>
  <si>
    <t>2021-Fast Food Preparers</t>
  </si>
  <si>
    <t>2021-8412</t>
  </si>
  <si>
    <t>2021-Kitchen Helpers</t>
  </si>
  <si>
    <t>2021-85</t>
  </si>
  <si>
    <t>2021-Street and Related Sales and Service Workers</t>
  </si>
  <si>
    <t>2021-Street and Related Service Workers</t>
  </si>
  <si>
    <t>2021-8511</t>
  </si>
  <si>
    <t>2021-851101</t>
  </si>
  <si>
    <t>2021-Car Park Attendant</t>
  </si>
  <si>
    <t>2021-852</t>
  </si>
  <si>
    <t>2021-Street Vendors (Excluding Food)</t>
  </si>
  <si>
    <t>2021-8521</t>
  </si>
  <si>
    <t>2021-Street Vendors</t>
  </si>
  <si>
    <t>2021-852101</t>
  </si>
  <si>
    <t>2021-Street Vendor</t>
  </si>
  <si>
    <t>2021-86</t>
  </si>
  <si>
    <t>2021-Refuse Workers and Other Elementary Workers</t>
  </si>
  <si>
    <t>2021-861</t>
  </si>
  <si>
    <t>2021-Refuse Workers</t>
  </si>
  <si>
    <t>2021-8611</t>
  </si>
  <si>
    <t>2021-Garbage and Recycling Collectors</t>
  </si>
  <si>
    <t>2021-8612</t>
  </si>
  <si>
    <t>2021-Refuse Sorters</t>
  </si>
  <si>
    <t>2021-861201</t>
  </si>
  <si>
    <t>2021-Refuse Sorter</t>
  </si>
  <si>
    <t>2021-861202</t>
  </si>
  <si>
    <t>2021-Waste Material Sorter and Classifier</t>
  </si>
  <si>
    <t>2021-8613</t>
  </si>
  <si>
    <t>2021-Sweepers and Related Labourers</t>
  </si>
  <si>
    <t>2021-862</t>
  </si>
  <si>
    <t>2021-Other Elementary Workers</t>
  </si>
  <si>
    <t>2021-8621</t>
  </si>
  <si>
    <t>2021-Messengers, Package Deliverers and Luggage Porters</t>
  </si>
  <si>
    <t>2021-862104</t>
  </si>
  <si>
    <t>2021-Hotel Cellar Hand</t>
  </si>
  <si>
    <t>2021-8622</t>
  </si>
  <si>
    <t>2021-Odd Job Persons</t>
  </si>
  <si>
    <t>2021-8623</t>
  </si>
  <si>
    <t>2021-Meter Readers and Vending-machine Collectors</t>
  </si>
  <si>
    <t>2021-8624</t>
  </si>
  <si>
    <t>2021-Water and Firewood Collectors</t>
  </si>
  <si>
    <t>2021-8629</t>
  </si>
  <si>
    <t>2021-Elementary Workers not Elsewhere Classified</t>
  </si>
  <si>
    <t>2021-862914</t>
  </si>
  <si>
    <t>2021-Sheltered Workshop Worker</t>
  </si>
  <si>
    <t>2021-862915</t>
  </si>
  <si>
    <t>2021-Chemical Mixer</t>
  </si>
  <si>
    <t>2021-862916</t>
  </si>
  <si>
    <t>2021-Farm Maintenance Worker</t>
  </si>
  <si>
    <t>2021-862917</t>
  </si>
  <si>
    <t>2021-Crossing Supervisor</t>
  </si>
  <si>
    <t>2021-862922</t>
  </si>
  <si>
    <t>2021-Electronics and Telecommunications Trades Assistant</t>
  </si>
  <si>
    <t>2021-862923</t>
  </si>
  <si>
    <t>2021-Trolley Collector</t>
  </si>
  <si>
    <t>2021-862924</t>
  </si>
  <si>
    <t>2021-Stage or Studio Hand</t>
  </si>
  <si>
    <t>2021-862925</t>
  </si>
  <si>
    <t>2021-Caddie</t>
  </si>
  <si>
    <t>2021-862927</t>
  </si>
  <si>
    <t xml:space="preserve">2021-Borehole Pump Operator </t>
  </si>
  <si>
    <t>2021-Political Party Representative</t>
  </si>
  <si>
    <t>2021-134921</t>
  </si>
  <si>
    <t xml:space="preserve">2021-Disaster Management Manager </t>
  </si>
  <si>
    <t>2021-242104</t>
  </si>
  <si>
    <t>2021-AML Surveillance Analyst</t>
  </si>
  <si>
    <t>2021-251102</t>
  </si>
  <si>
    <t xml:space="preserve">2021-Data Scientist </t>
  </si>
  <si>
    <t>2021-335404</t>
  </si>
  <si>
    <t>2021-Motor Vehicle Examiner</t>
  </si>
  <si>
    <t>2021-335502</t>
  </si>
  <si>
    <t xml:space="preserve">2021-Crash Investigator </t>
  </si>
  <si>
    <t>2021-514208</t>
  </si>
  <si>
    <t xml:space="preserve">2021-Spa Therapist </t>
  </si>
  <si>
    <t>2021-514209</t>
  </si>
  <si>
    <t xml:space="preserve">2021-Aesthetic Laser Therapist </t>
  </si>
  <si>
    <t>2021-111205</t>
  </si>
  <si>
    <t>2021-Senior Police Officer</t>
  </si>
  <si>
    <t>Senior Metro Police Officer</t>
  </si>
  <si>
    <t>2021-111408</t>
  </si>
  <si>
    <t xml:space="preserve">Political Party Organizer </t>
  </si>
  <si>
    <t>2021-121102</t>
  </si>
  <si>
    <t>2021-Payroll Manager</t>
  </si>
  <si>
    <t>Remuneration Manager</t>
  </si>
  <si>
    <t>2021-121103</t>
  </si>
  <si>
    <t>2021-Credit Manager</t>
  </si>
  <si>
    <t>Billing and Settlement Plan (BSP) Manager</t>
  </si>
  <si>
    <t>2021-121104</t>
  </si>
  <si>
    <t>2021-Internal Audit Manager</t>
  </si>
  <si>
    <t>Internal Audit Quality Assurer</t>
  </si>
  <si>
    <t>2021-121205</t>
  </si>
  <si>
    <t>2021-Employee Wellness Manager</t>
  </si>
  <si>
    <t>Employee Wellness Consultant</t>
  </si>
  <si>
    <t>2021-121206</t>
  </si>
  <si>
    <t>2021-Health and Safety Manager</t>
  </si>
  <si>
    <t>Safety, Health and Environmental (SHE) Manager</t>
  </si>
  <si>
    <t>2021-121901</t>
  </si>
  <si>
    <t>2021-Corporate General Manager</t>
  </si>
  <si>
    <t>Business Operations Manager</t>
  </si>
  <si>
    <t>2021-121903</t>
  </si>
  <si>
    <t>2021-Physical Asset Manager</t>
  </si>
  <si>
    <t>Resources Manager</t>
  </si>
  <si>
    <t>2021-121905</t>
  </si>
  <si>
    <t>2021-Programme or Project Manager</t>
  </si>
  <si>
    <t>Project Director</t>
  </si>
  <si>
    <t>2021-121910</t>
  </si>
  <si>
    <t>2021-Water Asset Manager</t>
  </si>
  <si>
    <t>Water Infrastructure Manager</t>
  </si>
  <si>
    <t>2021-122104</t>
  </si>
  <si>
    <t>2021-Interactive and Direct Marketing Strategist</t>
  </si>
  <si>
    <t>Interactive Direct Marketing Compliance Officer</t>
  </si>
  <si>
    <t>2021-132101</t>
  </si>
  <si>
    <t>2021-Manufacturer</t>
  </si>
  <si>
    <t>Factory Manager</t>
  </si>
  <si>
    <t>2021-132111</t>
  </si>
  <si>
    <t>2021-Quality Training Manager</t>
  </si>
  <si>
    <t>Quality Training Controller</t>
  </si>
  <si>
    <t>2021-132402</t>
  </si>
  <si>
    <t>2021-Logistics Manager</t>
  </si>
  <si>
    <t>Dispatch Logistics Manager</t>
  </si>
  <si>
    <t>2021-132406</t>
  </si>
  <si>
    <t>2021-Railway Station Manager</t>
  </si>
  <si>
    <t>Railway Station Master</t>
  </si>
  <si>
    <t>2021-134502</t>
  </si>
  <si>
    <t>2021-FET College Principal</t>
  </si>
  <si>
    <t>Further Education and Training College Programme Managers</t>
  </si>
  <si>
    <t>2021-134602</t>
  </si>
  <si>
    <t>2021-Credit Bureau Manager</t>
  </si>
  <si>
    <t>Credit Control Manager</t>
  </si>
  <si>
    <t>2021-134904</t>
  </si>
  <si>
    <t>2021-Office Manager</t>
  </si>
  <si>
    <t>Centre Manager</t>
  </si>
  <si>
    <t>2021-134911</t>
  </si>
  <si>
    <t>2021-Insurance Policy Administration Manager</t>
  </si>
  <si>
    <t>Insurance Claims Manager</t>
  </si>
  <si>
    <t>2021-141102</t>
  </si>
  <si>
    <t>2021-Guest House Manager</t>
  </si>
  <si>
    <t>Bed and Breakfast Operator</t>
  </si>
  <si>
    <t>2021-141203</t>
  </si>
  <si>
    <t>2021-Catering Production Manager</t>
  </si>
  <si>
    <t>Food and Beverage Coordinator</t>
  </si>
  <si>
    <t>2021-142102</t>
  </si>
  <si>
    <t>2021-Wholesaler</t>
  </si>
  <si>
    <t>Wholesale Merchant</t>
  </si>
  <si>
    <t>2021-143109</t>
  </si>
  <si>
    <t>2021-Club Membership Manager</t>
  </si>
  <si>
    <t>Membership Relations Manager</t>
  </si>
  <si>
    <t>2021-143902</t>
  </si>
  <si>
    <t>2021-Cleaning Services Manager</t>
  </si>
  <si>
    <t>Cleaning Contractor</t>
  </si>
  <si>
    <t>2021-211404</t>
  </si>
  <si>
    <t>2021-Gemologist</t>
  </si>
  <si>
    <t>Diamond Gemologist</t>
  </si>
  <si>
    <t>2021-212102</t>
  </si>
  <si>
    <t>2021-Mathematician</t>
  </si>
  <si>
    <t>Operations Research Analyst</t>
  </si>
  <si>
    <t>2021-213305</t>
  </si>
  <si>
    <t>2021-Air Pollution Analyst</t>
  </si>
  <si>
    <t>Air Quality Technician</t>
  </si>
  <si>
    <t>2021-214407</t>
  </si>
  <si>
    <t>2021-Armament Engineer (Defence Industry)</t>
  </si>
  <si>
    <t>Instrument Engineer (Defence Industry)</t>
  </si>
  <si>
    <t>2021-214503</t>
  </si>
  <si>
    <t>2021-Explosives and Dangerous Goods Inspector</t>
  </si>
  <si>
    <t>Gas Examiner</t>
  </si>
  <si>
    <t>2021-214901</t>
  </si>
  <si>
    <t>2021-Biomedical Engineer</t>
  </si>
  <si>
    <t>Clinical Engineer</t>
  </si>
  <si>
    <t>2021-216501</t>
  </si>
  <si>
    <t>2021-Cartographer</t>
  </si>
  <si>
    <t>Map Maker</t>
  </si>
  <si>
    <t>2021-221102</t>
  </si>
  <si>
    <t>2021-Resident Medical Officer</t>
  </si>
  <si>
    <t>Medical Intern</t>
  </si>
  <si>
    <t>2021-221202</t>
  </si>
  <si>
    <t>2021-Cardiologist</t>
  </si>
  <si>
    <t>Cardiac Imaging Fellow</t>
  </si>
  <si>
    <t>2021-221203</t>
  </si>
  <si>
    <t>2021-Emergency Medicine Specialist</t>
  </si>
  <si>
    <t>Emergency Physician</t>
  </si>
  <si>
    <t>2021-222106</t>
  </si>
  <si>
    <t>2021-Registered Nurse (Developmental Disability)</t>
  </si>
  <si>
    <t>Registered Mental Retardation Nurse</t>
  </si>
  <si>
    <t>2021-222109</t>
  </si>
  <si>
    <t>2021-Registered Nurse (Medical Practice)</t>
  </si>
  <si>
    <t>Practice Nurse</t>
  </si>
  <si>
    <t>2021-226701</t>
  </si>
  <si>
    <t>2021-Optometrist</t>
  </si>
  <si>
    <t>Oculist</t>
  </si>
  <si>
    <t>2021-231102</t>
  </si>
  <si>
    <t>2021-University Tutor</t>
  </si>
  <si>
    <t>University Demonstrator</t>
  </si>
  <si>
    <t>2021-232130</t>
  </si>
  <si>
    <t>2021-TVET Educator</t>
  </si>
  <si>
    <t>Community Education and Training Lecturer - Inactive</t>
  </si>
  <si>
    <t>2021-232131</t>
  </si>
  <si>
    <t>Adult Literacy Teacher</t>
  </si>
  <si>
    <t>2021-232132</t>
  </si>
  <si>
    <t>2021-Community College Educator</t>
  </si>
  <si>
    <t>Adult Education Teacher</t>
  </si>
  <si>
    <t>2021-241108</t>
  </si>
  <si>
    <t>2021-Forensic Accountant</t>
  </si>
  <si>
    <t>Investigating Accountant</t>
  </si>
  <si>
    <t>2021-242103</t>
  </si>
  <si>
    <t>2021-Business Development Officer</t>
  </si>
  <si>
    <t>Local Fisheries Development Officer</t>
  </si>
  <si>
    <t>2021-242203</t>
  </si>
  <si>
    <t>2021-Company Secretary</t>
  </si>
  <si>
    <t>Board Secretary</t>
  </si>
  <si>
    <t>2021-242212</t>
  </si>
  <si>
    <t xml:space="preserve">2021-Diplomat </t>
  </si>
  <si>
    <t>Foreign Relations Practitioner</t>
  </si>
  <si>
    <t>2021-242403</t>
  </si>
  <si>
    <t>2021-Assessment Practitioner</t>
  </si>
  <si>
    <t>Assessor</t>
  </si>
  <si>
    <t>2021-243104</t>
  </si>
  <si>
    <t>2021-Market Campaign Analyst</t>
  </si>
  <si>
    <t>Contact Centre Production / Productivity Analyst</t>
  </si>
  <si>
    <t>2021-251901</t>
  </si>
  <si>
    <t>2021-Computers Quality Assurance Analyst</t>
  </si>
  <si>
    <t>Software tester</t>
  </si>
  <si>
    <t>2021-262103</t>
  </si>
  <si>
    <t>2021-Conservator</t>
  </si>
  <si>
    <t>Art Conservator</t>
  </si>
  <si>
    <t>2021-263205</t>
  </si>
  <si>
    <t>2021-Criminologist</t>
  </si>
  <si>
    <t>Analyst Criminal</t>
  </si>
  <si>
    <t>2021-263504</t>
  </si>
  <si>
    <t>2021-Rehabilitation Counsellor</t>
  </si>
  <si>
    <t>Life Coach</t>
  </si>
  <si>
    <t>2021-263505</t>
  </si>
  <si>
    <t>2021-Student Counsellor</t>
  </si>
  <si>
    <t>School Counsellor</t>
  </si>
  <si>
    <t>2021-263508</t>
  </si>
  <si>
    <t>2021-Child and Youth Care Worker</t>
  </si>
  <si>
    <t>Child and Youth Counsellor</t>
  </si>
  <si>
    <t>2021-263510</t>
  </si>
  <si>
    <t>2021-Employee Wellness Practitioner</t>
  </si>
  <si>
    <t>Employee Assistance Practitioner</t>
  </si>
  <si>
    <t>2021-264102</t>
  </si>
  <si>
    <t>2021-Book or Script Editor</t>
  </si>
  <si>
    <t>Dramaturge</t>
  </si>
  <si>
    <t>2021-265402</t>
  </si>
  <si>
    <t>2021-Director of Photography</t>
  </si>
  <si>
    <t>Cinematographer</t>
  </si>
  <si>
    <t>2021-265405</t>
  </si>
  <si>
    <t>2021-Technical Director</t>
  </si>
  <si>
    <t>Technical Producer</t>
  </si>
  <si>
    <t>2021-265406</t>
  </si>
  <si>
    <t>2021-Video Producer</t>
  </si>
  <si>
    <t>Recording Equipment Operator (Video)</t>
  </si>
  <si>
    <t>2021-265410</t>
  </si>
  <si>
    <t>2021-Radio or Television Programme Organiser</t>
  </si>
  <si>
    <t>Radio or Television Programmer</t>
  </si>
  <si>
    <t>2021-265903</t>
  </si>
  <si>
    <t>2021-Public Speaker</t>
  </si>
  <si>
    <t>Motivational Speaker</t>
  </si>
  <si>
    <t>2021-311203</t>
  </si>
  <si>
    <t>2021-Town Planning Technician</t>
  </si>
  <si>
    <t>Town Planning Research Technician</t>
  </si>
  <si>
    <t>2021-311902</t>
  </si>
  <si>
    <t>2021-Fire Investigator</t>
  </si>
  <si>
    <t>Fire Inspector</t>
  </si>
  <si>
    <t>2021-311905</t>
  </si>
  <si>
    <t>2021-Industrial Engineering Technician</t>
  </si>
  <si>
    <t>Robotics and Production Automation Technician</t>
  </si>
  <si>
    <t>2021-313202</t>
  </si>
  <si>
    <t>2021-Waste Materials Plant Operator</t>
  </si>
  <si>
    <t>Slurry Plant Operator</t>
  </si>
  <si>
    <t>2021-313911</t>
  </si>
  <si>
    <t>2021-Grain Handling Controller</t>
  </si>
  <si>
    <t>Grain Depot Controller</t>
  </si>
  <si>
    <t>2021-313913</t>
  </si>
  <si>
    <t>2021-Chemical Waste Controller</t>
  </si>
  <si>
    <t>Paper Pulp Refinery Operator</t>
  </si>
  <si>
    <t>2021-315101</t>
  </si>
  <si>
    <t>2021-Ship's Engineer</t>
  </si>
  <si>
    <t>Electro Technical Officer</t>
  </si>
  <si>
    <t>2021-315301</t>
  </si>
  <si>
    <t>2021-Aircraft Navigator</t>
  </si>
  <si>
    <t>Flight Navigator</t>
  </si>
  <si>
    <t>2021-315302</t>
  </si>
  <si>
    <t>2021-Flight Engineer</t>
  </si>
  <si>
    <t>Flight Engineer Inspector</t>
  </si>
  <si>
    <t>2021-321107</t>
  </si>
  <si>
    <t>2021-Operating Theatre Technician</t>
  </si>
  <si>
    <t>Hospital Theatre Technician</t>
  </si>
  <si>
    <t>2021-321110</t>
  </si>
  <si>
    <t>2021-Neurophysiological Technician</t>
  </si>
  <si>
    <t>Neurosciences Research Technician</t>
  </si>
  <si>
    <t>2021-322102</t>
  </si>
  <si>
    <t>2021-Mother Craft Nurse</t>
  </si>
  <si>
    <t>Lactation Consultant</t>
  </si>
  <si>
    <t>2021-322201</t>
  </si>
  <si>
    <t>2021-Assistant Midwife</t>
  </si>
  <si>
    <t>Traditional Midwife</t>
  </si>
  <si>
    <t>2021-325102</t>
  </si>
  <si>
    <t>2021-Dental Hygienist</t>
  </si>
  <si>
    <t>Oral Hygienist</t>
  </si>
  <si>
    <t>2021-331105</t>
  </si>
  <si>
    <t>2021-Asset Swap Administrator</t>
  </si>
  <si>
    <t>Strate Settlements Administrator</t>
  </si>
  <si>
    <t>2021-331504</t>
  </si>
  <si>
    <t>2021-Insurance Risk Surveyor</t>
  </si>
  <si>
    <t>Insurance Risk Manager</t>
  </si>
  <si>
    <t>2021-332102</t>
  </si>
  <si>
    <t>2021-Insurance Broker</t>
  </si>
  <si>
    <t>Short Term Insurance Consultant</t>
  </si>
  <si>
    <t>2021-332205</t>
  </si>
  <si>
    <t>2021-Manufacturers Representative</t>
  </si>
  <si>
    <t>Manufacturers Sales Agent</t>
  </si>
  <si>
    <t>2021-333302</t>
  </si>
  <si>
    <t>2021-Labour Recruitment Consultant: Permanent Employment Agency (PEA)</t>
  </si>
  <si>
    <t>Permanent Recruitment Officer</t>
  </si>
  <si>
    <t>2021-333406</t>
  </si>
  <si>
    <t>2021-Property Lease Administrator</t>
  </si>
  <si>
    <t>Property Clerk</t>
  </si>
  <si>
    <t>2021-333905</t>
  </si>
  <si>
    <t>2021-Supply Chain Practitioner</t>
  </si>
  <si>
    <t>Supply Chain Administrator</t>
  </si>
  <si>
    <t>2021-333909</t>
  </si>
  <si>
    <t>2021-Bid Assistant</t>
  </si>
  <si>
    <t>Ringman</t>
  </si>
  <si>
    <t>2021-335102</t>
  </si>
  <si>
    <t>2021-Immigration Officer</t>
  </si>
  <si>
    <t>Passport Checking Officer</t>
  </si>
  <si>
    <t>2021-335914</t>
  </si>
  <si>
    <t>2021-Train Examiner</t>
  </si>
  <si>
    <t>Locomotive Inspector</t>
  </si>
  <si>
    <t>2021-341103</t>
  </si>
  <si>
    <t>2021-Paralegal</t>
  </si>
  <si>
    <t>Legal Assistant</t>
  </si>
  <si>
    <t>2021-342103</t>
  </si>
  <si>
    <t>2021-Jockey</t>
  </si>
  <si>
    <t>Steeplechase Jockey</t>
  </si>
  <si>
    <t>2021-343301</t>
  </si>
  <si>
    <t>2021-Gallery or Museum Technician</t>
  </si>
  <si>
    <t>Taxidermist</t>
  </si>
  <si>
    <t>2021-343901</t>
  </si>
  <si>
    <t>2021-Tattoo Artist</t>
  </si>
  <si>
    <t>Body Artist</t>
  </si>
  <si>
    <t>2021-351301</t>
  </si>
  <si>
    <t>2021-Computer Network Technician</t>
  </si>
  <si>
    <t>Network Support Technician</t>
  </si>
  <si>
    <t>2021-352106</t>
  </si>
  <si>
    <t>2021-Production Assistant (Film, Television or Radio)</t>
  </si>
  <si>
    <t>Production Runner (Radio and TV)</t>
  </si>
  <si>
    <t>2021-352201</t>
  </si>
  <si>
    <t>2021-Telecommunications Technical Officer or Technologist</t>
  </si>
  <si>
    <t>Engineering Technician (Telecommunications)</t>
  </si>
  <si>
    <t>2021-421103</t>
  </si>
  <si>
    <t>2021-Currency Exchange Officer</t>
  </si>
  <si>
    <t>Foreign Exchange Officer / Teller</t>
  </si>
  <si>
    <t>2021-421205</t>
  </si>
  <si>
    <t>2021-Telephone Betting Clerk</t>
  </si>
  <si>
    <t>Phonebet Operator</t>
  </si>
  <si>
    <t>2021-422205</t>
  </si>
  <si>
    <t>2021-Contact Centre Forecast Analyst</t>
  </si>
  <si>
    <t>Contact Centre Forecaster</t>
  </si>
  <si>
    <t>2021-441602</t>
  </si>
  <si>
    <t>2021-Skills Development Administrator</t>
  </si>
  <si>
    <t>Training Administrator</t>
  </si>
  <si>
    <t>2021-441905</t>
  </si>
  <si>
    <t>2021-Account Clerk (Public Relations / Communication)</t>
  </si>
  <si>
    <t>Communication Clerk / Assistant</t>
  </si>
  <si>
    <t>2021-513202</t>
  </si>
  <si>
    <t>2021-Barista</t>
  </si>
  <si>
    <t>Coffee Maker</t>
  </si>
  <si>
    <t>2021-514206</t>
  </si>
  <si>
    <t>2021-Weight Loss Consultant</t>
  </si>
  <si>
    <t>Slimming Consultant</t>
  </si>
  <si>
    <t>2021-515104</t>
  </si>
  <si>
    <t>2021-Cleaning Practitioner</t>
  </si>
  <si>
    <t>Cleaning Supervisor</t>
  </si>
  <si>
    <t>2021-516501</t>
  </si>
  <si>
    <t>2021-Driving Instructor</t>
  </si>
  <si>
    <t>Driver Education Teacher</t>
  </si>
  <si>
    <t>2021-516902</t>
  </si>
  <si>
    <t>2021-Civil Celebrant</t>
  </si>
  <si>
    <t>Marriage Celebrant</t>
  </si>
  <si>
    <t>2021-521201</t>
  </si>
  <si>
    <t>2021-Street Food Sales Person</t>
  </si>
  <si>
    <t>Street Food Vendor</t>
  </si>
  <si>
    <t>2021-524101</t>
  </si>
  <si>
    <t>2021-Model</t>
  </si>
  <si>
    <t>Modelling Instructor</t>
  </si>
  <si>
    <t>2021-531102</t>
  </si>
  <si>
    <t>2021-Family Day Care Worker</t>
  </si>
  <si>
    <t>Family Day Carer</t>
  </si>
  <si>
    <t>2021-531105</t>
  </si>
  <si>
    <t>2021-Child or Youth Residential Care Assistant</t>
  </si>
  <si>
    <t>Residential Care Worker</t>
  </si>
  <si>
    <t>2021-541203</t>
  </si>
  <si>
    <t>2021-Military Police Official</t>
  </si>
  <si>
    <t>Military Policeman</t>
  </si>
  <si>
    <t>2021-541901</t>
  </si>
  <si>
    <t>2021-Lifeguard</t>
  </si>
  <si>
    <t>Surf Patrolman</t>
  </si>
  <si>
    <t>2021-541905</t>
  </si>
  <si>
    <t>2021-Crowd Controller</t>
  </si>
  <si>
    <t>Bouncer</t>
  </si>
  <si>
    <t>2021-541906</t>
  </si>
  <si>
    <t>2021-Security Consultant</t>
  </si>
  <si>
    <t>Security Advisor</t>
  </si>
  <si>
    <t>2021-542301</t>
  </si>
  <si>
    <t>2021-Infantry Soldier</t>
  </si>
  <si>
    <t>Infantry Officer</t>
  </si>
  <si>
    <t>2021-542302</t>
  </si>
  <si>
    <t>2021-Artillery Soldier</t>
  </si>
  <si>
    <t>Artillery Officer</t>
  </si>
  <si>
    <t>2021-542303</t>
  </si>
  <si>
    <t>2021-Air Defence Artillery Soldier</t>
  </si>
  <si>
    <t>Air Defence Artillery Officer</t>
  </si>
  <si>
    <t>2021-542304</t>
  </si>
  <si>
    <t>2021-Armour Soldier</t>
  </si>
  <si>
    <t>Armour Officer</t>
  </si>
  <si>
    <t>2021-542305</t>
  </si>
  <si>
    <t>2021-Engineer Soldier</t>
  </si>
  <si>
    <t>Engineer Officer</t>
  </si>
  <si>
    <t>2021-542306</t>
  </si>
  <si>
    <t>2021-Signal Soldier</t>
  </si>
  <si>
    <t>Signal Officer</t>
  </si>
  <si>
    <t>2021-622201</t>
  </si>
  <si>
    <t>2021-Skipper (Fishing Boat)</t>
  </si>
  <si>
    <t>Fishing Boat Skipper</t>
  </si>
  <si>
    <t>2021-631101</t>
  </si>
  <si>
    <t>2021-Subsistence Crop Farmer</t>
  </si>
  <si>
    <t>Market Gardener</t>
  </si>
  <si>
    <t>2021-641101</t>
  </si>
  <si>
    <t>2021-House Builder</t>
  </si>
  <si>
    <t>Civil Construction Worker</t>
  </si>
  <si>
    <t>2021-642607</t>
  </si>
  <si>
    <t>2021-Pipe Fitter</t>
  </si>
  <si>
    <t>Metal Pipe Fitter</t>
  </si>
  <si>
    <t>2021-651502</t>
  </si>
  <si>
    <t>2021-Cable and Rope Splicer</t>
  </si>
  <si>
    <t>Ropesman</t>
  </si>
  <si>
    <t>2021-652102</t>
  </si>
  <si>
    <t>2021-Forging Press Worker</t>
  </si>
  <si>
    <t>Metal Temperer</t>
  </si>
  <si>
    <t>2021-652203</t>
  </si>
  <si>
    <t>2021-Locksmith</t>
  </si>
  <si>
    <t>Safemaker</t>
  </si>
  <si>
    <t>2021-652206</t>
  </si>
  <si>
    <t>2021-Die Sinker</t>
  </si>
  <si>
    <t>Die Sinker and Engraver</t>
  </si>
  <si>
    <t>2021-652402</t>
  </si>
  <si>
    <t>2021-Tool Grinder and Sharpener</t>
  </si>
  <si>
    <t>Knife Sharpener</t>
  </si>
  <si>
    <t>2021-652404</t>
  </si>
  <si>
    <t>2021-Grinder</t>
  </si>
  <si>
    <t>Rough Grinder Metal Foundry</t>
  </si>
  <si>
    <t>2021-653109</t>
  </si>
  <si>
    <t>2021-Automotive Engine Mechanic</t>
  </si>
  <si>
    <t>Automotive Engine Fitter</t>
  </si>
  <si>
    <t>2021-653302</t>
  </si>
  <si>
    <t>2021-Mechanical Equipment Repairer</t>
  </si>
  <si>
    <t>Coin Machine Mechanic</t>
  </si>
  <si>
    <t>2021-653307</t>
  </si>
  <si>
    <t>2021-Heavy Equipment Mechanic</t>
  </si>
  <si>
    <t>Earthmoving Equipment Mechanic</t>
  </si>
  <si>
    <t>2021-653310</t>
  </si>
  <si>
    <t>2021-Lubrication Equipment Mechanic</t>
  </si>
  <si>
    <t>Fluid Mechanic</t>
  </si>
  <si>
    <t>2021-661101</t>
  </si>
  <si>
    <t>2021-Precision Instrument Maker and Repairer</t>
  </si>
  <si>
    <t>Camera Repairer</t>
  </si>
  <si>
    <t>2021-661302</t>
  </si>
  <si>
    <t>2021-Diamond and Gemstone Setter</t>
  </si>
  <si>
    <t>Jewellery Setter</t>
  </si>
  <si>
    <t>2021-662105</t>
  </si>
  <si>
    <t>2021-Gravure Cylinder Preparation Technician</t>
  </si>
  <si>
    <t>Photo Gravure Cylinder Processor</t>
  </si>
  <si>
    <t>2021-662213</t>
  </si>
  <si>
    <t>2021-Rotary Printing and Re-reeling Gravure Machine Technician</t>
  </si>
  <si>
    <t>Rotary Printing and Re-reeling Gravure Machine Minder</t>
  </si>
  <si>
    <t>2021-662304</t>
  </si>
  <si>
    <t>2021-Craft Bookbinding Technician</t>
  </si>
  <si>
    <t>Craft Book Binder</t>
  </si>
  <si>
    <t>2021-662307</t>
  </si>
  <si>
    <t>2021-Folding Machine Operator (Paper Products)</t>
  </si>
  <si>
    <t>Folder Operator</t>
  </si>
  <si>
    <t>2021-662315</t>
  </si>
  <si>
    <t>2021-Coating Machine Operator</t>
  </si>
  <si>
    <t>Coater</t>
  </si>
  <si>
    <t>2021-662316</t>
  </si>
  <si>
    <t>2021-Foiling Machine Operator</t>
  </si>
  <si>
    <t>Foiler</t>
  </si>
  <si>
    <t>2021-662317</t>
  </si>
  <si>
    <t>2021-Roll Label Rewind Machine Operator</t>
  </si>
  <si>
    <t>Roll Label Rewinder</t>
  </si>
  <si>
    <t>2021-671102</t>
  </si>
  <si>
    <t>2021-Electrical Installation Inspector</t>
  </si>
  <si>
    <t>Electrical Inspector Construction</t>
  </si>
  <si>
    <t>2021-671203</t>
  </si>
  <si>
    <t>2021-Mechatronics Technician</t>
  </si>
  <si>
    <t>Mechatronics Trades Worker</t>
  </si>
  <si>
    <t>2021-671206</t>
  </si>
  <si>
    <t>2021-Electrical Equipment Mechanic</t>
  </si>
  <si>
    <t>Domestic Appliance Mechanician</t>
  </si>
  <si>
    <t>2021-681203</t>
  </si>
  <si>
    <t>2021-Confectionery Maker</t>
  </si>
  <si>
    <t>Chocolatier</t>
  </si>
  <si>
    <t>2021-681505</t>
  </si>
  <si>
    <t>2021-Fruit and Vegetable Grader / Classer</t>
  </si>
  <si>
    <t>Picker Grader</t>
  </si>
  <si>
    <t>2021-684202</t>
  </si>
  <si>
    <t>2021-Blaster</t>
  </si>
  <si>
    <t>Mining / Quarrying Blaster</t>
  </si>
  <si>
    <t>2021-684911</t>
  </si>
  <si>
    <t>2021-Florist</t>
  </si>
  <si>
    <t>Floral Artist</t>
  </si>
  <si>
    <t>2021-711403</t>
  </si>
  <si>
    <t>2021-Plaster Machine Operator</t>
  </si>
  <si>
    <t>Plaster Caster</t>
  </si>
  <si>
    <t>2021-711404</t>
  </si>
  <si>
    <t>2021-Cement Production Plant Operator</t>
  </si>
  <si>
    <t>Central Concrete Mixing Plant Operator</t>
  </si>
  <si>
    <t>2021-711405</t>
  </si>
  <si>
    <t>2021-Concrete Batching Plant Operator</t>
  </si>
  <si>
    <t>Premix Concrete Batcher</t>
  </si>
  <si>
    <t>2021-712102</t>
  </si>
  <si>
    <t>2021-Metal Manufacturing Machine Setter and Minder</t>
  </si>
  <si>
    <t>Chain Manufacturing Setter and Minder (Jewellery Manufacturing)</t>
  </si>
  <si>
    <t>2021-714207</t>
  </si>
  <si>
    <t>2021-Thermoforming Machine Operator</t>
  </si>
  <si>
    <t>Vacuum Forming Machine Operator</t>
  </si>
  <si>
    <t>2021-715205</t>
  </si>
  <si>
    <t>2021-Non-woven Machine Operator</t>
  </si>
  <si>
    <t>Tufting Machine Operator</t>
  </si>
  <si>
    <t>2021-715601</t>
  </si>
  <si>
    <t>2021-Footwear Cutting Production Machine Operator</t>
  </si>
  <si>
    <t xml:space="preserve">Clicker </t>
  </si>
  <si>
    <t>2021-715901</t>
  </si>
  <si>
    <t>2021-Textile and Footwear Manufacturing Machine Minder</t>
  </si>
  <si>
    <t>Embroidery Machine Minder</t>
  </si>
  <si>
    <t>2021-718302</t>
  </si>
  <si>
    <t>2021-Packing Machine Operator</t>
  </si>
  <si>
    <t>Wrapping Machine Operator</t>
  </si>
  <si>
    <t>2021-718907</t>
  </si>
  <si>
    <t>2021-Weighbridge Operator</t>
  </si>
  <si>
    <t>Licensed Weigher</t>
  </si>
  <si>
    <t>2021-718914</t>
  </si>
  <si>
    <t>2021-Sand Blaster</t>
  </si>
  <si>
    <t>Shot Blaster Castings</t>
  </si>
  <si>
    <t>2021-731202</t>
  </si>
  <si>
    <t>2021-Train Controller</t>
  </si>
  <si>
    <t>Railways Yard Foreman</t>
  </si>
  <si>
    <t>2021-733102</t>
  </si>
  <si>
    <t>2021-Charter and Tour Bus Driver</t>
  </si>
  <si>
    <t>Tour Coach Operator</t>
  </si>
  <si>
    <t>2021-733209</t>
  </si>
  <si>
    <t>2021-Linemarker</t>
  </si>
  <si>
    <t>Road Marker</t>
  </si>
  <si>
    <t>2021-734201</t>
  </si>
  <si>
    <t>2021-Earthmoving Plant Operator (General)</t>
  </si>
  <si>
    <t>Construction Plant Operator (General)</t>
  </si>
  <si>
    <t>2021-734202</t>
  </si>
  <si>
    <t>2021-Backhoe Operator</t>
  </si>
  <si>
    <t>Backhoe Driver</t>
  </si>
  <si>
    <t>2021-734205</t>
  </si>
  <si>
    <t>2021-Grader Operator</t>
  </si>
  <si>
    <t>Grader Driver</t>
  </si>
  <si>
    <t>2021-734303</t>
  </si>
  <si>
    <t>2021-Dredge Operator</t>
  </si>
  <si>
    <t>Dredger</t>
  </si>
  <si>
    <t>2021-812901</t>
  </si>
  <si>
    <t>2021-Septic Tank Cleaner</t>
  </si>
  <si>
    <t>Sanitation Worker</t>
  </si>
  <si>
    <t>2021-812903</t>
  </si>
  <si>
    <t>2021-Washroom Attendant</t>
  </si>
  <si>
    <t>Restroom Attendant</t>
  </si>
  <si>
    <t>2021-821301</t>
  </si>
  <si>
    <t>2021-Mixed Crop and Livestock Farm Worker / Assistant</t>
  </si>
  <si>
    <t>General Farm Worker</t>
  </si>
  <si>
    <t>2021-831302</t>
  </si>
  <si>
    <t>2021-Drainage, Sewerage and Storm Water Worker</t>
  </si>
  <si>
    <t>Hydro Contract Worker</t>
  </si>
  <si>
    <t>2021-832101</t>
  </si>
  <si>
    <t>2021-Packer (Non Perishable Products)</t>
  </si>
  <si>
    <t>Chocolate Packer</t>
  </si>
  <si>
    <t>2021-833302</t>
  </si>
  <si>
    <t>2021-Truck Driver's Offsider</t>
  </si>
  <si>
    <t>Furniture Removalist hand</t>
  </si>
  <si>
    <t>2021-851102</t>
  </si>
  <si>
    <t>2021-Leaflet or Newspaper Deliverer</t>
  </si>
  <si>
    <t>Circular / Pamphlet Deliverer</t>
  </si>
  <si>
    <t>2021-862103</t>
  </si>
  <si>
    <t>2021-Cloak Room Attendant</t>
  </si>
  <si>
    <t>Uniform Room Attendant</t>
  </si>
  <si>
    <t>2021-611306</t>
  </si>
  <si>
    <t>2021-Arboriculturist</t>
  </si>
  <si>
    <t>Tree surgeon</t>
  </si>
  <si>
    <t>2021-111202</t>
  </si>
  <si>
    <t>2021-General Manager Public Service</t>
  </si>
  <si>
    <t>Diplomatic Mission Administrator</t>
  </si>
  <si>
    <t>Labour Inspectorate Manager</t>
  </si>
  <si>
    <t>2021-111206</t>
  </si>
  <si>
    <t>2021-Ombudsperson</t>
  </si>
  <si>
    <t>Ombudsman</t>
  </si>
  <si>
    <t>Public Protector</t>
  </si>
  <si>
    <t>2021-111301</t>
  </si>
  <si>
    <t>2021-Traditional Leader</t>
  </si>
  <si>
    <t>Head of Village</t>
  </si>
  <si>
    <t>Member of Traditional Council</t>
  </si>
  <si>
    <t>2021-121201</t>
  </si>
  <si>
    <t>2021-Human Resource Manager</t>
  </si>
  <si>
    <t>Employee Relations Manager</t>
  </si>
  <si>
    <t>Transition Manager</t>
  </si>
  <si>
    <t>2021-121902</t>
  </si>
  <si>
    <t>2021-Corporate Services Manager</t>
  </si>
  <si>
    <t>Administrative Services Manager</t>
  </si>
  <si>
    <t>Business Services Manager</t>
  </si>
  <si>
    <t>2021-122102</t>
  </si>
  <si>
    <t>2021-Sales Manager</t>
  </si>
  <si>
    <t>Sales Director</t>
  </si>
  <si>
    <t>Sales Executive</t>
  </si>
  <si>
    <t>2021-132404</t>
  </si>
  <si>
    <t>2021-Warehouse Manager</t>
  </si>
  <si>
    <t>Coolstore / Packhouse / Stockroom / Storeroom Manager</t>
  </si>
  <si>
    <t>Storage and Warehousing Manager</t>
  </si>
  <si>
    <t>2021-133103</t>
  </si>
  <si>
    <t>2021-Data Management Manager</t>
  </si>
  <si>
    <t>Data Operations Manager</t>
  </si>
  <si>
    <t>Data Processing Manager</t>
  </si>
  <si>
    <t>2021-134202</t>
  </si>
  <si>
    <t>2021-Nursing Clinical Director</t>
  </si>
  <si>
    <t>Director of Nursing</t>
  </si>
  <si>
    <t>Hospital Matron</t>
  </si>
  <si>
    <t>2021-134301</t>
  </si>
  <si>
    <t>2021-Special Care Accommodation Manager</t>
  </si>
  <si>
    <t>Aged Care Manager</t>
  </si>
  <si>
    <t>Retirement Village Manager</t>
  </si>
  <si>
    <t>2021-134504</t>
  </si>
  <si>
    <t>2021-District Education Manager</t>
  </si>
  <si>
    <t>Provincial Education Manager</t>
  </si>
  <si>
    <t>Schools Director</t>
  </si>
  <si>
    <t>2021-134505</t>
  </si>
  <si>
    <t>2021-Rector (Educational)</t>
  </si>
  <si>
    <t>Deputy Vice-chancellor</t>
  </si>
  <si>
    <t>Vice-chancellor (Principal)</t>
  </si>
  <si>
    <t>2021-134903</t>
  </si>
  <si>
    <t>2021-Small Business Manager</t>
  </si>
  <si>
    <t>Entrepreneurial Business Manager</t>
  </si>
  <si>
    <t>Owner Manager</t>
  </si>
  <si>
    <t>2021-141204</t>
  </si>
  <si>
    <t>2021-Reservations Manager</t>
  </si>
  <si>
    <t>Central Reservations Manager</t>
  </si>
  <si>
    <t>Rooms Division Manager, Front Office Manager</t>
  </si>
  <si>
    <t>2021-142101</t>
  </si>
  <si>
    <t>2021-Importer or Exporter</t>
  </si>
  <si>
    <t>Export Manager</t>
  </si>
  <si>
    <t>Import Manager</t>
  </si>
  <si>
    <t>2021-143101</t>
  </si>
  <si>
    <t>2021-Betting Agency Manager</t>
  </si>
  <si>
    <t>Racing Betting Branch Manager</t>
  </si>
  <si>
    <t>Tab Manager</t>
  </si>
  <si>
    <t>2021-143105</t>
  </si>
  <si>
    <t>2021-Sports Administrator</t>
  </si>
  <si>
    <t>Sport Courses, Clinics and Programmes Managers</t>
  </si>
  <si>
    <t>Sports Team Manager</t>
  </si>
  <si>
    <t>2021-143906</t>
  </si>
  <si>
    <t>2021-Caravan Park and Camping Ground Manager</t>
  </si>
  <si>
    <t>Camping Site Manager</t>
  </si>
  <si>
    <t>Holliday Park Manager</t>
  </si>
  <si>
    <t>2021-212101</t>
  </si>
  <si>
    <t>2021-Actuary</t>
  </si>
  <si>
    <t>Actuary Manager</t>
  </si>
  <si>
    <t>Average Adjuster</t>
  </si>
  <si>
    <t>2021-213102</t>
  </si>
  <si>
    <t>2021-Biologist (General)</t>
  </si>
  <si>
    <t>Life Scientist (General)</t>
  </si>
  <si>
    <t>Phytotomist</t>
  </si>
  <si>
    <t>2021-213204</t>
  </si>
  <si>
    <t>2021-Wine Maker</t>
  </si>
  <si>
    <t>Oenologist</t>
  </si>
  <si>
    <t>Wine Blender</t>
  </si>
  <si>
    <t>2021-214103</t>
  </si>
  <si>
    <t>2021-Production Engineer</t>
  </si>
  <si>
    <t>Fabrication Engineer</t>
  </si>
  <si>
    <t>Robotics and Production Automation Engineer</t>
  </si>
  <si>
    <t>2021-214301</t>
  </si>
  <si>
    <t>2021-Environmental Engineer</t>
  </si>
  <si>
    <t>Air Pollution Control Engineer</t>
  </si>
  <si>
    <t>Water Resource Specialists</t>
  </si>
  <si>
    <t>2021-214907</t>
  </si>
  <si>
    <t>2021-Materials Engineer</t>
  </si>
  <si>
    <t>Material Sciences Engineer</t>
  </si>
  <si>
    <t>Materials and Non Destructive Testing Engineer</t>
  </si>
  <si>
    <t>2021-216303</t>
  </si>
  <si>
    <t>2021-Jewellery Designer</t>
  </si>
  <si>
    <t>Custom Made Jewellery Designer</t>
  </si>
  <si>
    <t>Jewellery Industrial Designer</t>
  </si>
  <si>
    <t>2021-216304</t>
  </si>
  <si>
    <t>2021-Footwear Designer</t>
  </si>
  <si>
    <t>Footwear Bottomstock Designer</t>
  </si>
  <si>
    <t>Footwear Bottomstock Engineer</t>
  </si>
  <si>
    <t>2021-216402</t>
  </si>
  <si>
    <t>2021-Transport Analyst</t>
  </si>
  <si>
    <t>Logistics Analyst</t>
  </si>
  <si>
    <t>Transportation Planners</t>
  </si>
  <si>
    <t>2021-221206</t>
  </si>
  <si>
    <t>2021-Paediatrician</t>
  </si>
  <si>
    <t>Neonatologist</t>
  </si>
  <si>
    <t>Paediatric Thoracic Physician</t>
  </si>
  <si>
    <t>2021-222112</t>
  </si>
  <si>
    <t>2021-Registered Nurse (Surgical)</t>
  </si>
  <si>
    <t>Obstetric Nurse</t>
  </si>
  <si>
    <t>Oncology Nurse</t>
  </si>
  <si>
    <t>2021-226601</t>
  </si>
  <si>
    <t>2021-Audiologist</t>
  </si>
  <si>
    <t>Hearing Therapist</t>
  </si>
  <si>
    <t>Orthoepist</t>
  </si>
  <si>
    <t>2021-226903</t>
  </si>
  <si>
    <t>2021-Podiatrist</t>
  </si>
  <si>
    <t>Chiropodist</t>
  </si>
  <si>
    <t>Podiatric Surgeon</t>
  </si>
  <si>
    <t>2021-235401</t>
  </si>
  <si>
    <t>2021-Music Teacher (Private Tuition)</t>
  </si>
  <si>
    <t>Flute / Guitar / Piano / Violin Teacher</t>
  </si>
  <si>
    <t>Singing Teacher (Private Tuition)</t>
  </si>
  <si>
    <t>2021-241101</t>
  </si>
  <si>
    <t>2021-General Accountant</t>
  </si>
  <si>
    <t>Bank Accountant</t>
  </si>
  <si>
    <t>Debtors Manager</t>
  </si>
  <si>
    <t>2021-241201</t>
  </si>
  <si>
    <t>2021-Investment Analyst</t>
  </si>
  <si>
    <t>Investment Research Analyst</t>
  </si>
  <si>
    <t>Listed Securities Analyst</t>
  </si>
  <si>
    <t>2021-242204</t>
  </si>
  <si>
    <t>2021-Corporate Treasurer</t>
  </si>
  <si>
    <t>Financial Risk Manager</t>
  </si>
  <si>
    <t>Treasurer</t>
  </si>
  <si>
    <t>2021-242207</t>
  </si>
  <si>
    <t>2021-Compliance Officer</t>
  </si>
  <si>
    <t>Compliance Officer (Financial Sector)</t>
  </si>
  <si>
    <t>Financial Markets Compliance Officer</t>
  </si>
  <si>
    <t>2021-243202</t>
  </si>
  <si>
    <t>2021-Communication Strategist</t>
  </si>
  <si>
    <t>Corporate Communication Strategist</t>
  </si>
  <si>
    <t>Fundraising Manager</t>
  </si>
  <si>
    <t>2021-251401</t>
  </si>
  <si>
    <t>2021-Applications Programmer</t>
  </si>
  <si>
    <t>Applications Integrator</t>
  </si>
  <si>
    <t>Software and Applications Developer</t>
  </si>
  <si>
    <t>2021-261104</t>
  </si>
  <si>
    <t>2021-Trade Mark Attorney</t>
  </si>
  <si>
    <t>Trade Mark Advisor</t>
  </si>
  <si>
    <t>Trade Marks Examiner Justice</t>
  </si>
  <si>
    <t>2021-263304</t>
  </si>
  <si>
    <t>2021-Political Scientist</t>
  </si>
  <si>
    <t>Political Analyst</t>
  </si>
  <si>
    <t>Political Science Researcher</t>
  </si>
  <si>
    <t>2021-263403</t>
  </si>
  <si>
    <t>2021-Organisational Psychologist</t>
  </si>
  <si>
    <t>Industrial Psychologist</t>
  </si>
  <si>
    <t>Occupational Psychologist</t>
  </si>
  <si>
    <t>2021-263409</t>
  </si>
  <si>
    <t>2021-Psychometrician</t>
  </si>
  <si>
    <t>Psychological Examiner</t>
  </si>
  <si>
    <t>Psychometrist</t>
  </si>
  <si>
    <t>2021-263506</t>
  </si>
  <si>
    <t>2021-Parole or Probation Officer</t>
  </si>
  <si>
    <t>Community Corrections Officer</t>
  </si>
  <si>
    <t>Probation Worker</t>
  </si>
  <si>
    <t>2021-264204</t>
  </si>
  <si>
    <t>2021-Radio Journalist</t>
  </si>
  <si>
    <t>News Commentator Broadcasting</t>
  </si>
  <si>
    <t>Radio Reporter</t>
  </si>
  <si>
    <t>2021-264205</t>
  </si>
  <si>
    <t>2021-Television Journalist</t>
  </si>
  <si>
    <t>Television Editor</t>
  </si>
  <si>
    <t>Television Reporter</t>
  </si>
  <si>
    <t>2021-264206</t>
  </si>
  <si>
    <t>2021-Critic</t>
  </si>
  <si>
    <t>Film Assessor</t>
  </si>
  <si>
    <t>Music Reviewer</t>
  </si>
  <si>
    <t>2021-264302</t>
  </si>
  <si>
    <t>2021-Translator</t>
  </si>
  <si>
    <t>Subtitler</t>
  </si>
  <si>
    <t>Translator-revisor</t>
  </si>
  <si>
    <t>2021-265403</t>
  </si>
  <si>
    <t>2021-Film and Video Editor</t>
  </si>
  <si>
    <t>Film Editing Equipment Operator</t>
  </si>
  <si>
    <t>Post Production Editor</t>
  </si>
  <si>
    <t>2021-312301</t>
  </si>
  <si>
    <t>2021-Building Associate</t>
  </si>
  <si>
    <t>Building Construction Supervisor</t>
  </si>
  <si>
    <t>Clerk of Works</t>
  </si>
  <si>
    <t>2021-313106</t>
  </si>
  <si>
    <t>2021-Concentrated Solar Power (CSP) Plant Process Controller</t>
  </si>
  <si>
    <t>Concentrated Solar Power (CSP) Plant Technician</t>
  </si>
  <si>
    <t>Solar Power Plant Operator</t>
  </si>
  <si>
    <t>2021-313203</t>
  </si>
  <si>
    <t>Industrial Water Process Controller</t>
  </si>
  <si>
    <t>Water Works Management Practitioner</t>
  </si>
  <si>
    <t>2021-313907</t>
  </si>
  <si>
    <t>2021-Food and Beverage Manufacturing Process Controller</t>
  </si>
  <si>
    <t>Brewhouse Operator</t>
  </si>
  <si>
    <t>Food and Beverage Process Technician / Artisan</t>
  </si>
  <si>
    <t>2021-314301</t>
  </si>
  <si>
    <t>2021-Forestry Technician</t>
  </si>
  <si>
    <t>Forest Conservation Technician</t>
  </si>
  <si>
    <t>Forester</t>
  </si>
  <si>
    <t>2021-315305</t>
  </si>
  <si>
    <t>2021-Helicopter Pilot</t>
  </si>
  <si>
    <t>Attack Helicopter Pilot</t>
  </si>
  <si>
    <t>Chopper Pilot</t>
  </si>
  <si>
    <t>2021-315501</t>
  </si>
  <si>
    <t>2021-Airborne Electronics Analyst</t>
  </si>
  <si>
    <t>Air Defence Officer</t>
  </si>
  <si>
    <t>Aircraft Electronics Technical Officer</t>
  </si>
  <si>
    <t>2021-321104</t>
  </si>
  <si>
    <t>2021-Sonographer</t>
  </si>
  <si>
    <t>Cardiac Ultrasound Technician</t>
  </si>
  <si>
    <t>Ultrasonographer</t>
  </si>
  <si>
    <t>2021-321108</t>
  </si>
  <si>
    <t>2021-Audiometrist</t>
  </si>
  <si>
    <t>Audio Visual Technician</t>
  </si>
  <si>
    <t>Audiometric Technician</t>
  </si>
  <si>
    <t>2021-321405</t>
  </si>
  <si>
    <t>2021-Orthotic and Prosthetic Technician</t>
  </si>
  <si>
    <t>Orthotist</t>
  </si>
  <si>
    <t>Prosthetist</t>
  </si>
  <si>
    <t>2021-325401</t>
  </si>
  <si>
    <t>2021-Dispensing Optician</t>
  </si>
  <si>
    <t>Optical Dispenser</t>
  </si>
  <si>
    <t>Spectacles Dispenser</t>
  </si>
  <si>
    <t>2021-325706</t>
  </si>
  <si>
    <t>2021-Ammunition Technician</t>
  </si>
  <si>
    <t>Explosive Ordnance</t>
  </si>
  <si>
    <t>Hazardous Devices Technician</t>
  </si>
  <si>
    <t>2021-325707</t>
  </si>
  <si>
    <t>2021-Mines Safety Inspector</t>
  </si>
  <si>
    <t>Mine Risk Control Officer</t>
  </si>
  <si>
    <t>Mines Inspector</t>
  </si>
  <si>
    <t>2021-325801</t>
  </si>
  <si>
    <t>2021-Ambulance Officer</t>
  </si>
  <si>
    <t>Ambulance Man / Woman</t>
  </si>
  <si>
    <t>Patient Transport Officer</t>
  </si>
  <si>
    <t>2021-325802</t>
  </si>
  <si>
    <t>2021-Intensive Care Ambulance Paramedic / Ambulance Paramedic</t>
  </si>
  <si>
    <t>Paramedic</t>
  </si>
  <si>
    <t>Paramedic Aide</t>
  </si>
  <si>
    <t>2021-325902</t>
  </si>
  <si>
    <t>2021-Osteopath</t>
  </si>
  <si>
    <t>Back or Spine Manipulation Specialist</t>
  </si>
  <si>
    <t>Spinal Health Specialist</t>
  </si>
  <si>
    <t>2021-332301</t>
  </si>
  <si>
    <t>2021-Retail Buyer</t>
  </si>
  <si>
    <t>General / Company Buyer</t>
  </si>
  <si>
    <t>Merchandise Planner</t>
  </si>
  <si>
    <t>2021-333404</t>
  </si>
  <si>
    <t>2021-Real Estate Sales Settlement Administrator</t>
  </si>
  <si>
    <t>Conveyancing Secretary</t>
  </si>
  <si>
    <t>Settlement Agent</t>
  </si>
  <si>
    <t>2021-333906</t>
  </si>
  <si>
    <t>2021-Stock and Station Agent</t>
  </si>
  <si>
    <t>Farm Stock Buyer</t>
  </si>
  <si>
    <t>Livestock Agent / Buyer</t>
  </si>
  <si>
    <t>2021-333908</t>
  </si>
  <si>
    <t>2021-Marketing Coordinator</t>
  </si>
  <si>
    <t>Communications Materials Developer</t>
  </si>
  <si>
    <t>Marketing Support Coordinator</t>
  </si>
  <si>
    <t>2021-334102</t>
  </si>
  <si>
    <t>2021-Office Administrator</t>
  </si>
  <si>
    <t>Office Coordinator</t>
  </si>
  <si>
    <t>Parliamentary Support Services Administrator</t>
  </si>
  <si>
    <t>2021-335903</t>
  </si>
  <si>
    <t>2021-Refugee Status Determination Officer</t>
  </si>
  <si>
    <t>Refugee Reception Manager</t>
  </si>
  <si>
    <t>Refugee Reception Officer</t>
  </si>
  <si>
    <t>2021-335912</t>
  </si>
  <si>
    <t>2021-Fisheries Officer</t>
  </si>
  <si>
    <t>Fisheries Inspector</t>
  </si>
  <si>
    <t>Fisheries Investigator</t>
  </si>
  <si>
    <t>2021-341104</t>
  </si>
  <si>
    <t>2021-Clerk of Court</t>
  </si>
  <si>
    <t>Court Clerk</t>
  </si>
  <si>
    <t>Judge's Clerk</t>
  </si>
  <si>
    <t>2021-341105</t>
  </si>
  <si>
    <t>2021-Court Bailiff</t>
  </si>
  <si>
    <t>Court Collections Officer</t>
  </si>
  <si>
    <t>Sheriff's Officer</t>
  </si>
  <si>
    <t>2021-341108</t>
  </si>
  <si>
    <t>2021-Trust Officer</t>
  </si>
  <si>
    <t>Estate Officer Public Trust</t>
  </si>
  <si>
    <t>Trust Clerk</t>
  </si>
  <si>
    <t>2021-341202</t>
  </si>
  <si>
    <t>2021-Disabilities Services Officer</t>
  </si>
  <si>
    <t>Orthopaedic Case Coordinator</t>
  </si>
  <si>
    <t>Serious Injury Case Manager</t>
  </si>
  <si>
    <t>2021-342101</t>
  </si>
  <si>
    <t>2021-Footballer</t>
  </si>
  <si>
    <t>Rugby Player</t>
  </si>
  <si>
    <t>Soccer Player</t>
  </si>
  <si>
    <t>2021-342202</t>
  </si>
  <si>
    <t>2021-Sports Umpire</t>
  </si>
  <si>
    <t>Linesperson</t>
  </si>
  <si>
    <t>Referee</t>
  </si>
  <si>
    <t>2021-343203</t>
  </si>
  <si>
    <t>2021-Visual Merchandiser</t>
  </si>
  <si>
    <t>Display Decorator</t>
  </si>
  <si>
    <t>Window Dresser</t>
  </si>
  <si>
    <t>2021-343905</t>
  </si>
  <si>
    <t>2021-Stunt Person</t>
  </si>
  <si>
    <t>Stunt Artist</t>
  </si>
  <si>
    <t>Stuntman</t>
  </si>
  <si>
    <t>2021-351101</t>
  </si>
  <si>
    <t>2021-Computer Operator</t>
  </si>
  <si>
    <t>Computer Peripheral Equipment Operator</t>
  </si>
  <si>
    <t>High-speed Computer Printer Operator</t>
  </si>
  <si>
    <t>2021-352101</t>
  </si>
  <si>
    <t>2021-Broadcast Transmitter Operator</t>
  </si>
  <si>
    <t>Broadcasting Technician</t>
  </si>
  <si>
    <t>Television Station Operator</t>
  </si>
  <si>
    <t>2021-352105</t>
  </si>
  <si>
    <t>2021-Radio Station Operator</t>
  </si>
  <si>
    <t>Radio Broadcasting Technician</t>
  </si>
  <si>
    <t>Radio Control Room Technician</t>
  </si>
  <si>
    <t>2021-421201</t>
  </si>
  <si>
    <t>2021-Bookmaker</t>
  </si>
  <si>
    <t>Bookmaking Clerk</t>
  </si>
  <si>
    <t>Horse Racing Analyst</t>
  </si>
  <si>
    <t>2021-421204</t>
  </si>
  <si>
    <t>2021-Bookmaker's Clerk</t>
  </si>
  <si>
    <t>Bagman / Bagwoman</t>
  </si>
  <si>
    <t>Penciller</t>
  </si>
  <si>
    <t>2021-421207</t>
  </si>
  <si>
    <t>2021-Lotto Operator</t>
  </si>
  <si>
    <t>Lottery Seller Agent</t>
  </si>
  <si>
    <t>Lotto Worker</t>
  </si>
  <si>
    <t>2021-422101</t>
  </si>
  <si>
    <t>2021-Tourist Information Officer</t>
  </si>
  <si>
    <t>Tourist Advisor</t>
  </si>
  <si>
    <t>Travel Reception Clerk</t>
  </si>
  <si>
    <t>2021-422201</t>
  </si>
  <si>
    <t>2021-Inbound Contact Centre Consultant</t>
  </si>
  <si>
    <t>Inbound Call Centre Customer Service Representative</t>
  </si>
  <si>
    <t>Inbound Contact Centre Team Leader</t>
  </si>
  <si>
    <t>2021-422602</t>
  </si>
  <si>
    <t>2021-Medical Receptionist</t>
  </si>
  <si>
    <t>Hospital Hostess</t>
  </si>
  <si>
    <t>Patient Information Officer</t>
  </si>
  <si>
    <t>2021-422901</t>
  </si>
  <si>
    <t>2021-Admissions Clerk</t>
  </si>
  <si>
    <t>Hospital Admitting Clerk</t>
  </si>
  <si>
    <t>Hospital Ward Clerk</t>
  </si>
  <si>
    <t>2021-432103</t>
  </si>
  <si>
    <t>2021-Order Clerk / Officer</t>
  </si>
  <si>
    <t>Customer Orders Clerk</t>
  </si>
  <si>
    <t>Mail Order Clerk</t>
  </si>
  <si>
    <t>2021-432105</t>
  </si>
  <si>
    <t>2021-Lampman</t>
  </si>
  <si>
    <t>Lamproom Gasperson</t>
  </si>
  <si>
    <t>Lamproom Supervisor</t>
  </si>
  <si>
    <t>2021-441301</t>
  </si>
  <si>
    <t>2021-Coding Clerk</t>
  </si>
  <si>
    <t>Coding Data Processing Clerk</t>
  </si>
  <si>
    <t>Medical Record Clerk</t>
  </si>
  <si>
    <t>2021-441302</t>
  </si>
  <si>
    <t>2021-Proof Reader</t>
  </si>
  <si>
    <t>Copyright Editor</t>
  </si>
  <si>
    <t>Permissions Clerk</t>
  </si>
  <si>
    <t>2021-441605</t>
  </si>
  <si>
    <t>2021-Academic Administrative Officer</t>
  </si>
  <si>
    <t>Academic Administration Clerk</t>
  </si>
  <si>
    <t>Academic Faculty Officer</t>
  </si>
  <si>
    <t>2021-441902</t>
  </si>
  <si>
    <t>2021-Contract Administrator</t>
  </si>
  <si>
    <t>Contract Coordinator</t>
  </si>
  <si>
    <t>Contracts Officer</t>
  </si>
  <si>
    <t>2021-514204</t>
  </si>
  <si>
    <t>2021-Nail Technician</t>
  </si>
  <si>
    <t>Manicurist</t>
  </si>
  <si>
    <t>Pedicurist</t>
  </si>
  <si>
    <t>2021-514205</t>
  </si>
  <si>
    <t>2021-Make Up Artist</t>
  </si>
  <si>
    <t>Make Up Consultant</t>
  </si>
  <si>
    <t>Stage Beautician</t>
  </si>
  <si>
    <t>2021-515103</t>
  </si>
  <si>
    <t>2021-Commercial Housekeeper</t>
  </si>
  <si>
    <t>Housekeeper (Not Private)</t>
  </si>
  <si>
    <t>Linen Keeper</t>
  </si>
  <si>
    <t>2021-515302</t>
  </si>
  <si>
    <t>2021-Amusement, Fitness or Sport Centre Attendant</t>
  </si>
  <si>
    <t>Skating Rink Attendant</t>
  </si>
  <si>
    <t>Swimming Pool Attendant</t>
  </si>
  <si>
    <t>2021-516301</t>
  </si>
  <si>
    <t>2021-Funeral Director</t>
  </si>
  <si>
    <t>Funeral Practitioner</t>
  </si>
  <si>
    <t>Undertaker</t>
  </si>
  <si>
    <t>2021-516402</t>
  </si>
  <si>
    <t>2021-Animal Trainer</t>
  </si>
  <si>
    <t>Dog Handler</t>
  </si>
  <si>
    <t>Horse Trainer / Breaker</t>
  </si>
  <si>
    <t>2021-516403</t>
  </si>
  <si>
    <t>2021-Zookeeper</t>
  </si>
  <si>
    <t>Aquarist</t>
  </si>
  <si>
    <t>Zoo Attendant</t>
  </si>
  <si>
    <t>2021-521101</t>
  </si>
  <si>
    <t>2021-Street Market Vendor</t>
  </si>
  <si>
    <t>Ice Cream Vendor</t>
  </si>
  <si>
    <t>Market Stall Vendor</t>
  </si>
  <si>
    <t>2021-524201</t>
  </si>
  <si>
    <t>2021-Sales Demonstrator</t>
  </si>
  <si>
    <t>Merchandiser</t>
  </si>
  <si>
    <t>Promotion Salesperson</t>
  </si>
  <si>
    <t>2021-524601</t>
  </si>
  <si>
    <t>2021-Food Service Counter Attendant</t>
  </si>
  <si>
    <t>Cafeteria Counter Attendant</t>
  </si>
  <si>
    <t>Salad Bar Attendant</t>
  </si>
  <si>
    <t>2021-541402</t>
  </si>
  <si>
    <t>2021-Alarm, Security or Surveillance Monitor</t>
  </si>
  <si>
    <t>Answering Service Operator</t>
  </si>
  <si>
    <t>Security Monitor</t>
  </si>
  <si>
    <t>2021-611102</t>
  </si>
  <si>
    <t>2021-Field Vegetable Farmer</t>
  </si>
  <si>
    <t>Field Vegetable Farm Foreman</t>
  </si>
  <si>
    <t>Field Vegetable Production Supervisor</t>
  </si>
  <si>
    <t>2021-611201</t>
  </si>
  <si>
    <t>2021-Arboriculture Farmer</t>
  </si>
  <si>
    <t>Arboriculture Farm Foreman</t>
  </si>
  <si>
    <t>Arboriculture Production Supervisor</t>
  </si>
  <si>
    <t>2021-611202</t>
  </si>
  <si>
    <t>2021-Horticultural Farmer</t>
  </si>
  <si>
    <t>Horticultural Farm Foreman</t>
  </si>
  <si>
    <t>Horticultural Production Supervisor</t>
  </si>
  <si>
    <t>2021-611301</t>
  </si>
  <si>
    <t>2021-Ornamental Horticultural Farmer</t>
  </si>
  <si>
    <t>Ornamental Horticultural Farm Foreman</t>
  </si>
  <si>
    <t>Ornamental Horticultural Production Supervisor</t>
  </si>
  <si>
    <t>2021-611401</t>
  </si>
  <si>
    <t>2021-Mixed Crop Farm Production Manager / Foreman</t>
  </si>
  <si>
    <t>Mixed Crop Farm Foreman</t>
  </si>
  <si>
    <t>Mixed Crop Production Supervisor</t>
  </si>
  <si>
    <t>2021-612102</t>
  </si>
  <si>
    <t>2021-Dairy Farmer</t>
  </si>
  <si>
    <t>Dairy Farm Foreman</t>
  </si>
  <si>
    <t>Dairy Production Supervisor</t>
  </si>
  <si>
    <t>2021-612201</t>
  </si>
  <si>
    <t>2021-Poultry Farmer</t>
  </si>
  <si>
    <t>Poultry Farm Foreman</t>
  </si>
  <si>
    <t>Poultry Farm Production Supervisor</t>
  </si>
  <si>
    <t>2021-612301</t>
  </si>
  <si>
    <t>2021-Insect Farmer</t>
  </si>
  <si>
    <t>Insect Farm Foreman</t>
  </si>
  <si>
    <t>Insect Production Supervisor</t>
  </si>
  <si>
    <t>2021-612901</t>
  </si>
  <si>
    <t>2021-Avian Farmer</t>
  </si>
  <si>
    <t>Avian Farm Foreman</t>
  </si>
  <si>
    <t>Avian Production Supervisor</t>
  </si>
  <si>
    <t>2021-612902</t>
  </si>
  <si>
    <t>2021-Game Farmer</t>
  </si>
  <si>
    <t>Game Farm Foreman</t>
  </si>
  <si>
    <t>Game Production Supervisor</t>
  </si>
  <si>
    <t>2021-641401</t>
  </si>
  <si>
    <t>2021-Concreter</t>
  </si>
  <si>
    <t>Concrete Worker</t>
  </si>
  <si>
    <t>Grouting/Shotcreting Assistant</t>
  </si>
  <si>
    <t>2021-642102</t>
  </si>
  <si>
    <t>2021-Roof Plumber</t>
  </si>
  <si>
    <t>Industrial Roof Plumber</t>
  </si>
  <si>
    <t>Sheet Metal Patternmaker</t>
  </si>
  <si>
    <t>2021-651404</t>
  </si>
  <si>
    <t>2021-Structural Plater</t>
  </si>
  <si>
    <t>Metal Plater</t>
  </si>
  <si>
    <t>Plater</t>
  </si>
  <si>
    <t>2021-652202</t>
  </si>
  <si>
    <t>2021-Gunsmith</t>
  </si>
  <si>
    <t>Light Armament Fitter</t>
  </si>
  <si>
    <t>Light Weapon Fitter</t>
  </si>
  <si>
    <t>2021-652302</t>
  </si>
  <si>
    <t>2021-Fitter and Turner</t>
  </si>
  <si>
    <t>Industrial Mechanician</t>
  </si>
  <si>
    <t>Printers Mechanic</t>
  </si>
  <si>
    <t>2021-653401</t>
  </si>
  <si>
    <t>2021-Bicycle Mechanic</t>
  </si>
  <si>
    <t>Bicycle Repairer</t>
  </si>
  <si>
    <t>Bicycle Technician</t>
  </si>
  <si>
    <t>2021-653402</t>
  </si>
  <si>
    <t>2021-Non-motorised Transport Equipment Repairer</t>
  </si>
  <si>
    <t>Perambulator Repairer</t>
  </si>
  <si>
    <t>Wheelchair Repairer</t>
  </si>
  <si>
    <t>2021-661102</t>
  </si>
  <si>
    <t>2021-Watch and Clock Maker and Repairer</t>
  </si>
  <si>
    <t>Horologist</t>
  </si>
  <si>
    <t>Orthopaedic Appliance Maker</t>
  </si>
  <si>
    <t>2021-661201</t>
  </si>
  <si>
    <t>2021-Musical Instrument Maker or Repairer</t>
  </si>
  <si>
    <t>Musical Instrument Tuner</t>
  </si>
  <si>
    <t>Piano Tuner</t>
  </si>
  <si>
    <t>2021-661702</t>
  </si>
  <si>
    <t>2021-Carver</t>
  </si>
  <si>
    <t>Carver (Bone / Stone / Wood)</t>
  </si>
  <si>
    <t>Wood Carver</t>
  </si>
  <si>
    <t>2021-662104</t>
  </si>
  <si>
    <t>2021-Electronic Originator</t>
  </si>
  <si>
    <t>Electronic Compositor</t>
  </si>
  <si>
    <t>Photo Lithographer</t>
  </si>
  <si>
    <t>2021-662201</t>
  </si>
  <si>
    <t>2021-Printing Machinist</t>
  </si>
  <si>
    <t>Continuous Stationery Machine Minder</t>
  </si>
  <si>
    <t>Gravure Machine Minder</t>
  </si>
  <si>
    <t>2021-662206</t>
  </si>
  <si>
    <t>2021-Continuous Stationery Printing Machine Technician</t>
  </si>
  <si>
    <t>Business Forms Printer</t>
  </si>
  <si>
    <t>Continuous Offset Machine Minder</t>
  </si>
  <si>
    <t>2021-662209</t>
  </si>
  <si>
    <t>2021-Gravure Printing Technician</t>
  </si>
  <si>
    <t>Packaging Gravure Printing Technician</t>
  </si>
  <si>
    <t>Publication Gravure Printing Technician</t>
  </si>
  <si>
    <t>2021-662308</t>
  </si>
  <si>
    <t>2021-Saddle Stitch Machine Operator</t>
  </si>
  <si>
    <t>Gang Stitch Operator</t>
  </si>
  <si>
    <t>Saddle Stitch Operator</t>
  </si>
  <si>
    <t>2021-662309</t>
  </si>
  <si>
    <t>2021-Adhesive Binding Machine Operator</t>
  </si>
  <si>
    <t>Perfect binding Machine Operator</t>
  </si>
  <si>
    <t>Square Back Binding Machine Operator</t>
  </si>
  <si>
    <t>2021-672202</t>
  </si>
  <si>
    <t>2021-Telecommunications Cable Jointer</t>
  </si>
  <si>
    <t>Fibre Optic Cable Splicer</t>
  </si>
  <si>
    <t>Fibre Optics Jointer</t>
  </si>
  <si>
    <t>2021-681102</t>
  </si>
  <si>
    <t>2021-Red Meat De-boner</t>
  </si>
  <si>
    <t>Abattoir Process Worker</t>
  </si>
  <si>
    <t>Meat Cutter / Trimmer</t>
  </si>
  <si>
    <t>2021-681201</t>
  </si>
  <si>
    <t>2021-Confectionary Baker</t>
  </si>
  <si>
    <t>Cake / Bread Baker</t>
  </si>
  <si>
    <t>Dough Maker</t>
  </si>
  <si>
    <t>2021-681202</t>
  </si>
  <si>
    <t>2021-Pastry Cook</t>
  </si>
  <si>
    <t>Biscuit Baker</t>
  </si>
  <si>
    <t>Cake Decorator</t>
  </si>
  <si>
    <t>2021-682302</t>
  </si>
  <si>
    <t>2021-Picture Framer</t>
  </si>
  <si>
    <t>Frame Maker (Pictures)</t>
  </si>
  <si>
    <t>Framer (Picture)</t>
  </si>
  <si>
    <t>2021-683303</t>
  </si>
  <si>
    <t>2021-Textile Produce Mender and Embroiderer</t>
  </si>
  <si>
    <t>Hand Embroiderer</t>
  </si>
  <si>
    <t>Textile Produce Mender</t>
  </si>
  <si>
    <t>2021-683503</t>
  </si>
  <si>
    <t>2021-Pelt Grader</t>
  </si>
  <si>
    <t>Hide / Skin / Pelt Classer</t>
  </si>
  <si>
    <t>Hide / Skin Grader</t>
  </si>
  <si>
    <t>2021-711204</t>
  </si>
  <si>
    <t>2021-Gemstone Cutter</t>
  </si>
  <si>
    <t>Gem Polisher</t>
  </si>
  <si>
    <t>Lapidary</t>
  </si>
  <si>
    <t>2021-715301</t>
  </si>
  <si>
    <t>2021-Sewing Machine Operator</t>
  </si>
  <si>
    <t>Sewing Machine Attendant</t>
  </si>
  <si>
    <t>Sewing Machinist</t>
  </si>
  <si>
    <t>2021-716102</t>
  </si>
  <si>
    <t>2021-Distillery Process Machine Operator</t>
  </si>
  <si>
    <t>Alcoholic Beverage Processor</t>
  </si>
  <si>
    <t>Distiller</t>
  </si>
  <si>
    <t>2021-716105</t>
  </si>
  <si>
    <t>2021-Bakery and Confectionary Products Machine Operator</t>
  </si>
  <si>
    <t>Bread Production Machine Operator</t>
  </si>
  <si>
    <t>Plant Baker</t>
  </si>
  <si>
    <t>2021-716110</t>
  </si>
  <si>
    <t>2021-Tobacco Product Processing Machine Operator</t>
  </si>
  <si>
    <t>Cigarette Maker Worker</t>
  </si>
  <si>
    <t>Tobacco Product Maker Worker</t>
  </si>
  <si>
    <t>2021-716112</t>
  </si>
  <si>
    <t>2021-Seafood Processing Machine Operator</t>
  </si>
  <si>
    <t>Fish Canning Process Worker</t>
  </si>
  <si>
    <t>Fish Processing Machine Operator</t>
  </si>
  <si>
    <t>2021-718913</t>
  </si>
  <si>
    <t>2021-Motion Picture Projectionist</t>
  </si>
  <si>
    <t>Cinema / Film Projectionist</t>
  </si>
  <si>
    <t>Cinetape Operator</t>
  </si>
  <si>
    <t>2021-732102</t>
  </si>
  <si>
    <t>2021-Delivery Driver (Motorcycle)</t>
  </si>
  <si>
    <t>Motorcycle Dispatch Driver</t>
  </si>
  <si>
    <t>Motorcyclist</t>
  </si>
  <si>
    <t>2021-732202</t>
  </si>
  <si>
    <t>2021-Taxi Driver</t>
  </si>
  <si>
    <t>Cab Driver</t>
  </si>
  <si>
    <t>Taxi Operator</t>
  </si>
  <si>
    <t>2021-733101</t>
  </si>
  <si>
    <t>2021-Bus Driver</t>
  </si>
  <si>
    <t>Minibus Driver</t>
  </si>
  <si>
    <t>School Bus Driver</t>
  </si>
  <si>
    <t>2021-733203</t>
  </si>
  <si>
    <t>2021-Furniture Removalist</t>
  </si>
  <si>
    <t>Office Equipment Removalist</t>
  </si>
  <si>
    <t>Piano Removalist</t>
  </si>
  <si>
    <t>2021-733205</t>
  </si>
  <si>
    <t>2021-Tow Truck Driver</t>
  </si>
  <si>
    <t>Recovery Mechanic (Army)</t>
  </si>
  <si>
    <t>Recovery Operator</t>
  </si>
  <si>
    <t>2021-734213</t>
  </si>
  <si>
    <t>2021-Road Roller Operator</t>
  </si>
  <si>
    <t>Road Repairer</t>
  </si>
  <si>
    <t>Road Roller Driver</t>
  </si>
  <si>
    <t>2021-811101</t>
  </si>
  <si>
    <t>2021-Domestic Cleaner</t>
  </si>
  <si>
    <t>Char (Domestic)</t>
  </si>
  <si>
    <t>Home / House Cleaner</t>
  </si>
  <si>
    <t>2021-812104</t>
  </si>
  <si>
    <t>2021-Carpet Cleaner</t>
  </si>
  <si>
    <t>Carpet Cleaning Contractor</t>
  </si>
  <si>
    <t>Steam Cleaner</t>
  </si>
  <si>
    <t>2021-812301</t>
  </si>
  <si>
    <t>2021-Window Cleaner</t>
  </si>
  <si>
    <t>Window Cleaning Contractor</t>
  </si>
  <si>
    <t>Window Washer</t>
  </si>
  <si>
    <t>2021-821102</t>
  </si>
  <si>
    <t>2021-Irrigationist</t>
  </si>
  <si>
    <t>Farm Irrigator</t>
  </si>
  <si>
    <t>Waterman</t>
  </si>
  <si>
    <t>2021-821401</t>
  </si>
  <si>
    <t>2021-Garden Workers</t>
  </si>
  <si>
    <t>Garden Services Worker</t>
  </si>
  <si>
    <t>Lawn Mower</t>
  </si>
  <si>
    <t>2021-821602</t>
  </si>
  <si>
    <t>2021-Aquaculture Farm Worker / Assistant</t>
  </si>
  <si>
    <t>Fresh Fish Farm / Hatchery Worker</t>
  </si>
  <si>
    <t>Fresh Fish Hatchery Worker</t>
  </si>
  <si>
    <t>2021-831103</t>
  </si>
  <si>
    <t>2021-Mineral Beneficiation Plant Worker</t>
  </si>
  <si>
    <t>DMS Helper</t>
  </si>
  <si>
    <t>Mineral Wash Plant Attendant</t>
  </si>
  <si>
    <t>2021-831303</t>
  </si>
  <si>
    <t>2021-Earthmoving Worker</t>
  </si>
  <si>
    <t>Ditch Digging Worker</t>
  </si>
  <si>
    <t>Grave Digger</t>
  </si>
  <si>
    <t>2021-831308</t>
  </si>
  <si>
    <t>2021-Crane Chaser</t>
  </si>
  <si>
    <t>Dogman / Dogwoman</t>
  </si>
  <si>
    <t>Slinger</t>
  </si>
  <si>
    <t>2021-831309</t>
  </si>
  <si>
    <t>2021-Lagger</t>
  </si>
  <si>
    <t>Heating Ventilation Air Conditioning Lagger</t>
  </si>
  <si>
    <t>Pipe Lagger</t>
  </si>
  <si>
    <t>2021-831311</t>
  </si>
  <si>
    <t>2021-Fencer</t>
  </si>
  <si>
    <t>Fence Erector</t>
  </si>
  <si>
    <t>Fencing Contractor</t>
  </si>
  <si>
    <t>2021-832102</t>
  </si>
  <si>
    <t>2021-Meat Packer</t>
  </si>
  <si>
    <t>Meat Preparer and Packer Freezing Works</t>
  </si>
  <si>
    <t>Shrinkwrap Operator</t>
  </si>
  <si>
    <t>2021-861301</t>
  </si>
  <si>
    <t>2021-Street Sweeper Operator</t>
  </si>
  <si>
    <t>Park / Gardens Cleaner</t>
  </si>
  <si>
    <t>Road Sweeper</t>
  </si>
  <si>
    <t>2021-862913</t>
  </si>
  <si>
    <t>2021-Event Assistant</t>
  </si>
  <si>
    <t>Event Support Assistant</t>
  </si>
  <si>
    <t>Event Volunteer</t>
  </si>
  <si>
    <t>2021-541404</t>
  </si>
  <si>
    <t>2021-Close protector</t>
  </si>
  <si>
    <t>Transit Protection driver</t>
  </si>
  <si>
    <t>Body guard</t>
  </si>
  <si>
    <t>2021-111402</t>
  </si>
  <si>
    <t>2021-Trade Union Representative</t>
  </si>
  <si>
    <t>Shop Steward</t>
  </si>
  <si>
    <t>Trade Union Official</t>
  </si>
  <si>
    <t>Union Organiser</t>
  </si>
  <si>
    <t>2021-122103</t>
  </si>
  <si>
    <t>2021-Director of Marketing</t>
  </si>
  <si>
    <t>Market Research Manager</t>
  </si>
  <si>
    <t>Marketing Director</t>
  </si>
  <si>
    <t>Marketing Manager</t>
  </si>
  <si>
    <t>2021-122301</t>
  </si>
  <si>
    <t>2021-Research and Development Manager</t>
  </si>
  <si>
    <t>Product Development Manager</t>
  </si>
  <si>
    <t>Research Director</t>
  </si>
  <si>
    <t>Research Manager</t>
  </si>
  <si>
    <t>2021-132104</t>
  </si>
  <si>
    <t>2021-Engineering Manager</t>
  </si>
  <si>
    <t>Bankable Feasibility Study Manager</t>
  </si>
  <si>
    <t>Engineering Maintenance Manager</t>
  </si>
  <si>
    <t>Mining Engineering Manager</t>
  </si>
  <si>
    <t>2021-132302</t>
  </si>
  <si>
    <t>2021-Project Builder</t>
  </si>
  <si>
    <t>Building Contractor</t>
  </si>
  <si>
    <t>Building Site Manager / Agent</t>
  </si>
  <si>
    <t>Professional Builder</t>
  </si>
  <si>
    <t>2021-132403</t>
  </si>
  <si>
    <t>2021-Road Transport Manager</t>
  </si>
  <si>
    <t>Car Rental Agency Manager</t>
  </si>
  <si>
    <t>Cargo Manager</t>
  </si>
  <si>
    <t>Transport Company Manager</t>
  </si>
  <si>
    <t>2021-133101</t>
  </si>
  <si>
    <t>2021-Chief Information Officer</t>
  </si>
  <si>
    <t>Chief Technology Officer</t>
  </si>
  <si>
    <t>ICT / IT Director</t>
  </si>
  <si>
    <t>ICT / IT Manager</t>
  </si>
  <si>
    <t>2021-133104</t>
  </si>
  <si>
    <t>2021-Application Development Manager</t>
  </si>
  <si>
    <t>ICT Development Manager</t>
  </si>
  <si>
    <t>Technical Policy Manager</t>
  </si>
  <si>
    <t>Technical Solutions Manager</t>
  </si>
  <si>
    <t>2021-134503</t>
  </si>
  <si>
    <t>2021-Faculty Head</t>
  </si>
  <si>
    <t>Campus Principal</t>
  </si>
  <si>
    <t>Dean of Faculty</t>
  </si>
  <si>
    <t>Head of College Faculty</t>
  </si>
  <si>
    <t>2021-134703</t>
  </si>
  <si>
    <t>2021-Military Warrant Officer</t>
  </si>
  <si>
    <t>Coxswain (Warship)</t>
  </si>
  <si>
    <t>Master at Arms</t>
  </si>
  <si>
    <t>Regimental Sergeant Major</t>
  </si>
  <si>
    <t>2021-134912</t>
  </si>
  <si>
    <t>2021-Commissioned Fire and Rescue Officer</t>
  </si>
  <si>
    <t>Chief Fire and Rescue Officer</t>
  </si>
  <si>
    <t>Disaster Management Manager</t>
  </si>
  <si>
    <t>Fire Services Inspector</t>
  </si>
  <si>
    <t>2021-141202</t>
  </si>
  <si>
    <t>2021-Licensed Club Manager</t>
  </si>
  <si>
    <t>Club Licensee</t>
  </si>
  <si>
    <t>Clubhouse Manager</t>
  </si>
  <si>
    <t>Nightclub Manager</t>
  </si>
  <si>
    <t>2021-142103</t>
  </si>
  <si>
    <t>2021-Retail Manager (General)</t>
  </si>
  <si>
    <t>Retail Store Manager</t>
  </si>
  <si>
    <t>Shop Manager</t>
  </si>
  <si>
    <t>Shop Owner</t>
  </si>
  <si>
    <t>2021-143901</t>
  </si>
  <si>
    <t>2021-Facilities Manager</t>
  </si>
  <si>
    <t>Campus Administrator / Supervisor</t>
  </si>
  <si>
    <t>Facilities Supervisor</t>
  </si>
  <si>
    <t>Garden / Park Manager</t>
  </si>
  <si>
    <t>2021-211403</t>
  </si>
  <si>
    <t>2021-Materials Scientist</t>
  </si>
  <si>
    <t>Ceramics Scientist</t>
  </si>
  <si>
    <t>Fibre Technologist</t>
  </si>
  <si>
    <t>Polymer Scientist</t>
  </si>
  <si>
    <t>2021-214302</t>
  </si>
  <si>
    <t>2021-Environmental Impact and Restoration Analyst</t>
  </si>
  <si>
    <t>Environmental Remediation Specialist</t>
  </si>
  <si>
    <t>Environmental Restoration Planner</t>
  </si>
  <si>
    <t>Industrial Ecologist</t>
  </si>
  <si>
    <t>2021-214405</t>
  </si>
  <si>
    <t>2021-Marine Engineer</t>
  </si>
  <si>
    <t>Marine Architect</t>
  </si>
  <si>
    <t>Marine Designer</t>
  </si>
  <si>
    <t>Naval Architect</t>
  </si>
  <si>
    <t>2021-216101</t>
  </si>
  <si>
    <t>2021-Architect</t>
  </si>
  <si>
    <t>Building Architect</t>
  </si>
  <si>
    <t>Conservation Architect</t>
  </si>
  <si>
    <t>Heritage Architect</t>
  </si>
  <si>
    <t>2021-216201</t>
  </si>
  <si>
    <t>2021-Landscape Architect</t>
  </si>
  <si>
    <t>Garden Designer</t>
  </si>
  <si>
    <t>Landscape Designer</t>
  </si>
  <si>
    <t>Landscape Planner</t>
  </si>
  <si>
    <t>2021-221205</t>
  </si>
  <si>
    <t>2021-Ophthalmologist</t>
  </si>
  <si>
    <t>Eye Surgeon</t>
  </si>
  <si>
    <t>Medical Eye Specialist</t>
  </si>
  <si>
    <t>Ophthalmic Optician</t>
  </si>
  <si>
    <t>2021-222103</t>
  </si>
  <si>
    <t>2021-Registered Nurse (Child and Family Health)</t>
  </si>
  <si>
    <t>Maternity Nurse</t>
  </si>
  <si>
    <t>Neonatal Nurse</t>
  </si>
  <si>
    <t>Plunket Nurse</t>
  </si>
  <si>
    <t>2021-222107</t>
  </si>
  <si>
    <t>2021-Registered Nurse (Disability and Rehabilitation)</t>
  </si>
  <si>
    <t>Orthopaedic Nurse</t>
  </si>
  <si>
    <t>Palliative Care Nurse</t>
  </si>
  <si>
    <t>Rehabilitation Nurse</t>
  </si>
  <si>
    <t>2021-222116</t>
  </si>
  <si>
    <t>2021-Nurse Manager</t>
  </si>
  <si>
    <t>Charge Nurse</t>
  </si>
  <si>
    <t>Charge Sister</t>
  </si>
  <si>
    <t>Nurse Unit Manager</t>
  </si>
  <si>
    <t>2021-223104</t>
  </si>
  <si>
    <t>2021-Naturopath</t>
  </si>
  <si>
    <t>Natural Health Practitioner</t>
  </si>
  <si>
    <t>Natural Health Therapist</t>
  </si>
  <si>
    <t>Natural Therapist</t>
  </si>
  <si>
    <t>2021-225103</t>
  </si>
  <si>
    <t>2021-Livestock Inspector</t>
  </si>
  <si>
    <t>Agricultural Veterinary Inspector</t>
  </si>
  <si>
    <t>Animal Health Officer</t>
  </si>
  <si>
    <t>SPCA Inspector</t>
  </si>
  <si>
    <t>2021-226201</t>
  </si>
  <si>
    <t>2021-Hospital Pharmacist</t>
  </si>
  <si>
    <t>Clinical Pharmacist</t>
  </si>
  <si>
    <t>Health Service Pharmacist</t>
  </si>
  <si>
    <t>Hospital Chemist</t>
  </si>
  <si>
    <t>2021-226203</t>
  </si>
  <si>
    <t>2021-Retail Pharmacist</t>
  </si>
  <si>
    <t>Community Pharmacist</t>
  </si>
  <si>
    <t>Dispensing Chemist</t>
  </si>
  <si>
    <t>Pharmacist Assistant</t>
  </si>
  <si>
    <t>2021-226602</t>
  </si>
  <si>
    <t>2021-Speech Pathologist</t>
  </si>
  <si>
    <t>Language Therapist</t>
  </si>
  <si>
    <t>Speech Clinician</t>
  </si>
  <si>
    <t>Speech Therapist</t>
  </si>
  <si>
    <t>2021-226901</t>
  </si>
  <si>
    <t>2021-Arts Therapist</t>
  </si>
  <si>
    <t>Dance Therapist</t>
  </si>
  <si>
    <t>Drama Therapist</t>
  </si>
  <si>
    <t>Music Therapist</t>
  </si>
  <si>
    <t>2021-226902</t>
  </si>
  <si>
    <t>2021-Occupational Therapist</t>
  </si>
  <si>
    <t>Corrections Programme Coordinator / Facilitator</t>
  </si>
  <si>
    <t>Ergotherapist</t>
  </si>
  <si>
    <t>Work Rehabilitation Therapist</t>
  </si>
  <si>
    <t>2021-226904</t>
  </si>
  <si>
    <t>2021-Diversional Therapist</t>
  </si>
  <si>
    <t>Activities Coordinator</t>
  </si>
  <si>
    <t>Activities Officer</t>
  </si>
  <si>
    <t>Recreational Therapist</t>
  </si>
  <si>
    <t>2021-226905</t>
  </si>
  <si>
    <t>2021-Biokineticist</t>
  </si>
  <si>
    <t>Exercise Physiologist</t>
  </si>
  <si>
    <t>Exercise Therapist</t>
  </si>
  <si>
    <t>Human Movement Specialist</t>
  </si>
  <si>
    <t>2021-235102</t>
  </si>
  <si>
    <t>2021-Education or Training Reviewer</t>
  </si>
  <si>
    <t>Education Review Officer</t>
  </si>
  <si>
    <t>Moderators</t>
  </si>
  <si>
    <t>School Inspector</t>
  </si>
  <si>
    <t>2021-235301</t>
  </si>
  <si>
    <t>2021-Teacher of English To Speakers of Other Languages</t>
  </si>
  <si>
    <t>English As A Second Language Teacher</t>
  </si>
  <si>
    <t>English Conversation Instructor</t>
  </si>
  <si>
    <t>English Language Teacher</t>
  </si>
  <si>
    <t>2021-235601</t>
  </si>
  <si>
    <t>2021-ICT Trainer</t>
  </si>
  <si>
    <t>Computer Trainer</t>
  </si>
  <si>
    <t>ICT Educator</t>
  </si>
  <si>
    <t>Software Trainer</t>
  </si>
  <si>
    <t>2021-241102</t>
  </si>
  <si>
    <t>2021-Management Accountant</t>
  </si>
  <si>
    <t>Budget Accountant</t>
  </si>
  <si>
    <t>Cost Accountant</t>
  </si>
  <si>
    <t>Project Accountant</t>
  </si>
  <si>
    <t>2021-241103</t>
  </si>
  <si>
    <t>2021-Tax Professional</t>
  </si>
  <si>
    <t>Tax Analyst</t>
  </si>
  <si>
    <t>Tax Auditor</t>
  </si>
  <si>
    <t>Tax Consultant</t>
  </si>
  <si>
    <t>2021-241107</t>
  </si>
  <si>
    <t>2021-Financial Accountant</t>
  </si>
  <si>
    <t>Business Group Accountant</t>
  </si>
  <si>
    <t>Company Accountant</t>
  </si>
  <si>
    <t>Corporate Accountant</t>
  </si>
  <si>
    <t>2021-242301</t>
  </si>
  <si>
    <t>2021-Careers Counsellor</t>
  </si>
  <si>
    <t>Career Consultant</t>
  </si>
  <si>
    <t>Careers Advisor</t>
  </si>
  <si>
    <t>Vocational Guide</t>
  </si>
  <si>
    <t>2021-242307</t>
  </si>
  <si>
    <t>2021-Recreation Officer</t>
  </si>
  <si>
    <t>Activities Officer (Recreation)</t>
  </si>
  <si>
    <t>Recreation Advisor</t>
  </si>
  <si>
    <t>Recreation Coordinator</t>
  </si>
  <si>
    <t>2021-243302</t>
  </si>
  <si>
    <t>2021-Sales Representative (Medical and Pharmaceutical Products)</t>
  </si>
  <si>
    <t>Medical Detailer</t>
  </si>
  <si>
    <t>Medical Representative</t>
  </si>
  <si>
    <t>Pharmaceutical Territory Manager</t>
  </si>
  <si>
    <t>2021-243304</t>
  </si>
  <si>
    <t>2021-Printing and Publishing Equipment Sales Representative</t>
  </si>
  <si>
    <t>Printing Consultant</t>
  </si>
  <si>
    <t>Publishers Representative</t>
  </si>
  <si>
    <t>Publishing Consultant</t>
  </si>
  <si>
    <t>2021-243403</t>
  </si>
  <si>
    <t>2021-ICT Sales Representative</t>
  </si>
  <si>
    <t>Computer Consultant</t>
  </si>
  <si>
    <t>Computer Software Support Consultant</t>
  </si>
  <si>
    <t>Computer Systems Consultant</t>
  </si>
  <si>
    <t>2021-251203</t>
  </si>
  <si>
    <t>2021-Developer Programmer</t>
  </si>
  <si>
    <t>Applications Developer</t>
  </si>
  <si>
    <t>ICT Developer</t>
  </si>
  <si>
    <t>ICT Programmer</t>
  </si>
  <si>
    <t>2021-261105</t>
  </si>
  <si>
    <t>2021-Tribunal Member</t>
  </si>
  <si>
    <t>Administrative Appeals Tribunal Member</t>
  </si>
  <si>
    <t>Conciliation and Arbitration Commissioner</t>
  </si>
  <si>
    <t>Land Valuation Tribunal Member</t>
  </si>
  <si>
    <t>2021-261903</t>
  </si>
  <si>
    <t>2021-Master of The Court</t>
  </si>
  <si>
    <t>Court Master</t>
  </si>
  <si>
    <t>Master</t>
  </si>
  <si>
    <t>Master of The High Court</t>
  </si>
  <si>
    <t>2021-262102</t>
  </si>
  <si>
    <t>2021-Gallery or Museum Curator</t>
  </si>
  <si>
    <t>Curatorial Services Manager</t>
  </si>
  <si>
    <t>Exhibitions Technician</t>
  </si>
  <si>
    <t>Museum Registrar</t>
  </si>
  <si>
    <t>2021-263404</t>
  </si>
  <si>
    <t>2021-Psychotherapist</t>
  </si>
  <si>
    <t>Behaviour Management Consultant</t>
  </si>
  <si>
    <t>Behaviour Therapist</t>
  </si>
  <si>
    <t>Hypnotherapist</t>
  </si>
  <si>
    <t>2021-263502</t>
  </si>
  <si>
    <t>2021-Addictions Counsellor</t>
  </si>
  <si>
    <t>Drug and Alcohol Counsellor</t>
  </si>
  <si>
    <t>Gambling Counsellor</t>
  </si>
  <si>
    <t>Social Detoxification Worker</t>
  </si>
  <si>
    <t>2021-263503</t>
  </si>
  <si>
    <t>2021-Marriage and Family Counsellor</t>
  </si>
  <si>
    <t>Family Court Counsellor</t>
  </si>
  <si>
    <t>Family Mediator</t>
  </si>
  <si>
    <t>Family Therapist</t>
  </si>
  <si>
    <t>2021-264201</t>
  </si>
  <si>
    <t>2021-Copywriter</t>
  </si>
  <si>
    <t>Advertising Writer</t>
  </si>
  <si>
    <t>Copy Editor</t>
  </si>
  <si>
    <t>Publicity Writer</t>
  </si>
  <si>
    <t>2021-264301</t>
  </si>
  <si>
    <t>2021-Interpreter</t>
  </si>
  <si>
    <t>Court Interpreter</t>
  </si>
  <si>
    <t>Philologist</t>
  </si>
  <si>
    <t>Sign Language Interpreter</t>
  </si>
  <si>
    <t>2021-265301</t>
  </si>
  <si>
    <t>2021-Dancer or Choreographer</t>
  </si>
  <si>
    <t>Ballet Dancer</t>
  </si>
  <si>
    <t>Contemporary or Modern Dancer</t>
  </si>
  <si>
    <t>Striptease Artist</t>
  </si>
  <si>
    <t>2021-265904</t>
  </si>
  <si>
    <t>2021-Community Arts Worker</t>
  </si>
  <si>
    <t>Community Artist</t>
  </si>
  <si>
    <t>Community Arts Officer</t>
  </si>
  <si>
    <t>Community Cultural Development Officer</t>
  </si>
  <si>
    <t>2021-313103</t>
  </si>
  <si>
    <t>2021-Hydro Power Plant Process Controller</t>
  </si>
  <si>
    <t>Hydro Power Plant Process Operator</t>
  </si>
  <si>
    <t>Hydro Power Plant Process Technician</t>
  </si>
  <si>
    <t>Hydroelectric Plant Technicians</t>
  </si>
  <si>
    <t>2021-313104</t>
  </si>
  <si>
    <t>2021-Nuclear Power Plant Process Controller</t>
  </si>
  <si>
    <t>Nuclear Engineering Technician</t>
  </si>
  <si>
    <t>Nuclear Equipment Operation Technicians</t>
  </si>
  <si>
    <t>Nuclear Power Plant Process Operator</t>
  </si>
  <si>
    <t>2021-313105</t>
  </si>
  <si>
    <t>2021-Wind Turbine Power Plant Process Controller</t>
  </si>
  <si>
    <t>Wind Energy Technician</t>
  </si>
  <si>
    <t>Wind Turbine Plant Process Technician</t>
  </si>
  <si>
    <t>Wind Turbine Service Technician</t>
  </si>
  <si>
    <t>2021-313906</t>
  </si>
  <si>
    <t>2021-Fresh Produce Packing Controller</t>
  </si>
  <si>
    <t>De-greening Operations Controller</t>
  </si>
  <si>
    <t>Fruit Quality Manipulator (Smart Fresh)</t>
  </si>
  <si>
    <t>Vegetable Curing Process Controller</t>
  </si>
  <si>
    <t>2021-315202</t>
  </si>
  <si>
    <t>2021-Ship's Officer</t>
  </si>
  <si>
    <t>Deck Officer</t>
  </si>
  <si>
    <t>Ship's Navigating Officer</t>
  </si>
  <si>
    <t>Ships Mate / Officer</t>
  </si>
  <si>
    <t>2021-315203</t>
  </si>
  <si>
    <t>2021-Ship's Surveyor</t>
  </si>
  <si>
    <t>Marine Engineer Surveyor</t>
  </si>
  <si>
    <t>Nautical Information Advisor</t>
  </si>
  <si>
    <t>Nautical Surveyor</t>
  </si>
  <si>
    <t>2021-315401</t>
  </si>
  <si>
    <t>2021-Air Traffic Controller</t>
  </si>
  <si>
    <t>Aerodrome Controller</t>
  </si>
  <si>
    <t>Air Traffic Service Operator</t>
  </si>
  <si>
    <t>Vessel Traffic Services</t>
  </si>
  <si>
    <t>2021-321102</t>
  </si>
  <si>
    <t>2021-Medical Radiation Therapist</t>
  </si>
  <si>
    <t>Medical X-Ray Technician</t>
  </si>
  <si>
    <t>Radiation Technologist / Therapist</t>
  </si>
  <si>
    <t>Radiotherapist</t>
  </si>
  <si>
    <t>2021-321103</t>
  </si>
  <si>
    <t>2021-Nuclear Medicine Technologist</t>
  </si>
  <si>
    <t>Nuclear Radiographer</t>
  </si>
  <si>
    <t>Radiochemist</t>
  </si>
  <si>
    <t>Radioisotope Technician / Technologist</t>
  </si>
  <si>
    <t>2021-325701</t>
  </si>
  <si>
    <t>2021-Environmental and Occupational Health Inspector</t>
  </si>
  <si>
    <t>Health Inspector</t>
  </si>
  <si>
    <t>Sanitarian</t>
  </si>
  <si>
    <t>Sanitary Inspector</t>
  </si>
  <si>
    <t>2021-331301</t>
  </si>
  <si>
    <t>2021-Bookkeeper</t>
  </si>
  <si>
    <t>Community Scheme Administrator</t>
  </si>
  <si>
    <t>Financial Administration Officer</t>
  </si>
  <si>
    <t>Ledger Keeper</t>
  </si>
  <si>
    <t>2021-331502</t>
  </si>
  <si>
    <t>2021-Insurance Investigator</t>
  </si>
  <si>
    <t>Claims Manager</t>
  </si>
  <si>
    <t>Insurance Case Manager</t>
  </si>
  <si>
    <t>Insurance Claims Investigator</t>
  </si>
  <si>
    <t>2021-332201</t>
  </si>
  <si>
    <t>2021-Commercial Sales Representative</t>
  </si>
  <si>
    <t>After-sales Service Adviser</t>
  </si>
  <si>
    <t>Canvasser</t>
  </si>
  <si>
    <t>Commercial Traveller</t>
  </si>
  <si>
    <t>2021-332202</t>
  </si>
  <si>
    <t>2021-Sales Representative (Building and Plumbing Supplies)</t>
  </si>
  <si>
    <t>Energy Efficiency Supplies Sales Representative</t>
  </si>
  <si>
    <t>Heat Pump Sales Representative</t>
  </si>
  <si>
    <t>Solar Sales Representative</t>
  </si>
  <si>
    <t>2021-332207</t>
  </si>
  <si>
    <t>2021-Chemical Sales Representative</t>
  </si>
  <si>
    <t>Agricultural Chemicals Sales Representative</t>
  </si>
  <si>
    <t>Crop Protection Product Sales Representative</t>
  </si>
  <si>
    <t>Veterinary Products Sales Representative</t>
  </si>
  <si>
    <t>2021-332208</t>
  </si>
  <si>
    <t>2021-Pharmacy Sales Assistant</t>
  </si>
  <si>
    <t>Pharmacy Cosmetics Salesperson</t>
  </si>
  <si>
    <t>Pharmacy Salesperson</t>
  </si>
  <si>
    <t>Retail Dispensary / Pharmacy Assistant</t>
  </si>
  <si>
    <t>2021-334201</t>
  </si>
  <si>
    <t>2021-Legal Secretary</t>
  </si>
  <si>
    <t>Judges Assistant</t>
  </si>
  <si>
    <t>Judges Clerk</t>
  </si>
  <si>
    <t>Legal Practice Manager</t>
  </si>
  <si>
    <t>2021-335201</t>
  </si>
  <si>
    <t>2021-Taxation Inspector</t>
  </si>
  <si>
    <t>Investigator Computer Tax Audit</t>
  </si>
  <si>
    <t>Serious Fraud Investigator</t>
  </si>
  <si>
    <t>Tax Investigator</t>
  </si>
  <si>
    <t>2021-335301</t>
  </si>
  <si>
    <t>2021-Social Security Assessor</t>
  </si>
  <si>
    <t>Pensions Officer</t>
  </si>
  <si>
    <t>Social Benefits Officer</t>
  </si>
  <si>
    <t>Social Security Claims Officer</t>
  </si>
  <si>
    <t>2021-335401</t>
  </si>
  <si>
    <t>2021-Motor Vehicle Licence Examiner</t>
  </si>
  <si>
    <t>Driver Licensing Clerk / Officer</t>
  </si>
  <si>
    <t>Driver Licensing Clerk Cashier</t>
  </si>
  <si>
    <t>Driver Testing Counter Clerk</t>
  </si>
  <si>
    <t>2021-335905</t>
  </si>
  <si>
    <t>2021-Water Inspector</t>
  </si>
  <si>
    <t>Boring Inspector</t>
  </si>
  <si>
    <t>Stream Control Officer</t>
  </si>
  <si>
    <t>Water Inspector</t>
  </si>
  <si>
    <t>2021-341101</t>
  </si>
  <si>
    <t>2021-Conveyancer</t>
  </si>
  <si>
    <t>Conveyancing Clerk</t>
  </si>
  <si>
    <t>Conveyancing Compliance Officer</t>
  </si>
  <si>
    <t>Deeds Examiner</t>
  </si>
  <si>
    <t>2021-343202</t>
  </si>
  <si>
    <t>2021-Interior Decorator</t>
  </si>
  <si>
    <t>Draper</t>
  </si>
  <si>
    <t>Interior Consultant</t>
  </si>
  <si>
    <t>Kitchen Design Consultant</t>
  </si>
  <si>
    <t>2021-352102</t>
  </si>
  <si>
    <t>2021-Camera Operator (Film, Television or Video)</t>
  </si>
  <si>
    <t>Focus Puller (Film)</t>
  </si>
  <si>
    <t>Video Tape Operator</t>
  </si>
  <si>
    <t>Videographer</t>
  </si>
  <si>
    <t>2021-412101</t>
  </si>
  <si>
    <t>Advisory Officer Cabinet Office</t>
  </si>
  <si>
    <t>Aide De Camp</t>
  </si>
  <si>
    <t>Appointments Officer</t>
  </si>
  <si>
    <t>2021-421101</t>
  </si>
  <si>
    <t>2021-Bank Teller</t>
  </si>
  <si>
    <t>Bank Clerk / Officer</t>
  </si>
  <si>
    <t>Settlements Clerk Banking</t>
  </si>
  <si>
    <t>Teller</t>
  </si>
  <si>
    <t>2021-421105</t>
  </si>
  <si>
    <t>2021-Postal Frontline Service Worker</t>
  </si>
  <si>
    <t>Post Office Clerk</t>
  </si>
  <si>
    <t>Postal Clerk</t>
  </si>
  <si>
    <t>Postal Frontline Teller</t>
  </si>
  <si>
    <t>2021-422601</t>
  </si>
  <si>
    <t>2021-Receptionist (General)</t>
  </si>
  <si>
    <t>Front Desk Coordinator</t>
  </si>
  <si>
    <t>Front Desk Support Officer</t>
  </si>
  <si>
    <t>Tenancy Officer</t>
  </si>
  <si>
    <t>2021-431102</t>
  </si>
  <si>
    <t>2021-Cost Clerk</t>
  </si>
  <si>
    <t>Costing Clerk</t>
  </si>
  <si>
    <t>Costing Estimator</t>
  </si>
  <si>
    <t>Pricing Clerk / Analyst / Estimator</t>
  </si>
  <si>
    <t>2021-511102</t>
  </si>
  <si>
    <t>2021-Bus Hostess</t>
  </si>
  <si>
    <t>Bus Escort</t>
  </si>
  <si>
    <t>School Bus Warden</t>
  </si>
  <si>
    <t>Travel Attendant Bus</t>
  </si>
  <si>
    <t>2021-511103</t>
  </si>
  <si>
    <t>2021-Marine Steward</t>
  </si>
  <si>
    <t>Ships Cabin Attendant</t>
  </si>
  <si>
    <t>Ships Purser</t>
  </si>
  <si>
    <t>Ships Steward / Stewardess</t>
  </si>
  <si>
    <t>2021-511104</t>
  </si>
  <si>
    <t>2021-Railway Steward</t>
  </si>
  <si>
    <t>Rail Stewardess</t>
  </si>
  <si>
    <t>Train Hostess</t>
  </si>
  <si>
    <t>Travel Attendant Train</t>
  </si>
  <si>
    <t>2021-511301</t>
  </si>
  <si>
    <t>2021-Gallery or Museum Guide</t>
  </si>
  <si>
    <t>Gallery Assistant</t>
  </si>
  <si>
    <t>Museum Host and Tour Coordinator</t>
  </si>
  <si>
    <t>Museum or Gallery Attendant</t>
  </si>
  <si>
    <t>2021-514207</t>
  </si>
  <si>
    <t>2021-Somatologist</t>
  </si>
  <si>
    <t>Beauty Technologist</t>
  </si>
  <si>
    <t>Health and Skin-care Therapist</t>
  </si>
  <si>
    <t>Spa Therapist</t>
  </si>
  <si>
    <t>2021-515201</t>
  </si>
  <si>
    <t>2021-Domestic Housekeeper</t>
  </si>
  <si>
    <t>Domestic Servant</t>
  </si>
  <si>
    <t>House Steward Private</t>
  </si>
  <si>
    <t>Housekeeper (Private / Residential Service)</t>
  </si>
  <si>
    <t>2021-516101</t>
  </si>
  <si>
    <t>2021-Astrologer</t>
  </si>
  <si>
    <t>Fortune Teller</t>
  </si>
  <si>
    <t>Numerologist</t>
  </si>
  <si>
    <t>Palmist</t>
  </si>
  <si>
    <t>2021-521202</t>
  </si>
  <si>
    <t>2021-Cash Van Salesperson</t>
  </si>
  <si>
    <t>Bread Contractor Vendor</t>
  </si>
  <si>
    <t>Milk Vendor</t>
  </si>
  <si>
    <t>Salesman Driver</t>
  </si>
  <si>
    <t>2021-522102</t>
  </si>
  <si>
    <t>2021-Salon Manager</t>
  </si>
  <si>
    <t>Beauty Salon Manager</t>
  </si>
  <si>
    <t>Hair Salon Manager</t>
  </si>
  <si>
    <t>Nail Salon Manager</t>
  </si>
  <si>
    <t>2021-523101</t>
  </si>
  <si>
    <t>2021-Checkout Operator</t>
  </si>
  <si>
    <t>Cash Register Operator</t>
  </si>
  <si>
    <t>Grocery Checkout Operator</t>
  </si>
  <si>
    <t>Service Station Console Operator</t>
  </si>
  <si>
    <t>2021-523103</t>
  </si>
  <si>
    <t>2021-Ticket Seller</t>
  </si>
  <si>
    <t>Airline Clerk</t>
  </si>
  <si>
    <t>Booking Clerk</t>
  </si>
  <si>
    <t>Reservations Clerk</t>
  </si>
  <si>
    <t>2021-531103</t>
  </si>
  <si>
    <t>2021-Nanny</t>
  </si>
  <si>
    <t>Au Pair</t>
  </si>
  <si>
    <t>Baby Sitter</t>
  </si>
  <si>
    <t>Governess</t>
  </si>
  <si>
    <t>2021-531104</t>
  </si>
  <si>
    <t>2021-Out of School Hours Care Worker</t>
  </si>
  <si>
    <t>After School Care Attendant</t>
  </si>
  <si>
    <t>Playleader</t>
  </si>
  <si>
    <t>Schoolchildren Attendant</t>
  </si>
  <si>
    <t>2021-531106</t>
  </si>
  <si>
    <t>2021-Hostel Parent</t>
  </si>
  <si>
    <t>House Parent</t>
  </si>
  <si>
    <t>Housemaster</t>
  </si>
  <si>
    <t>Housemother</t>
  </si>
  <si>
    <t>2021-531201</t>
  </si>
  <si>
    <t>2021-Teachers' Aide</t>
  </si>
  <si>
    <t>School Services Officer</t>
  </si>
  <si>
    <t>Student Liaison Officer</t>
  </si>
  <si>
    <t>Teachers' Assistant</t>
  </si>
  <si>
    <t>2021-541403</t>
  </si>
  <si>
    <t>2021-Retail Loss Prevention Officer</t>
  </si>
  <si>
    <t>End Controller</t>
  </si>
  <si>
    <t>Shop Floor Walker</t>
  </si>
  <si>
    <t>Store Detective</t>
  </si>
  <si>
    <t>2021-542102</t>
  </si>
  <si>
    <t>2021-Naval Combat Officer</t>
  </si>
  <si>
    <t>Combat Officer (Marine)</t>
  </si>
  <si>
    <t>Combat Officer (Subsurface Vessels)</t>
  </si>
  <si>
    <t>Combat Officer (Surface Ships)</t>
  </si>
  <si>
    <t>2021-611101</t>
  </si>
  <si>
    <t>2021-Agronomy Farmer</t>
  </si>
  <si>
    <t>Agronomy Farm Foreman</t>
  </si>
  <si>
    <t>Agronomy Production Supervisor</t>
  </si>
  <si>
    <t>Field Crop Famer</t>
  </si>
  <si>
    <t>2021-612202</t>
  </si>
  <si>
    <t>2021-Ratites Farmer</t>
  </si>
  <si>
    <t>Ostrich Farmer</t>
  </si>
  <si>
    <t>Ratites Farm Foreman</t>
  </si>
  <si>
    <t>Ratites Production Supervisor</t>
  </si>
  <si>
    <t>2021-622102</t>
  </si>
  <si>
    <t>2021-Mariculture Farmer</t>
  </si>
  <si>
    <t>Hatchery Manager (Marine Fish / Aquatic Stock)</t>
  </si>
  <si>
    <t>Mariculture Farm Foreman</t>
  </si>
  <si>
    <t>Mariculture Production Supervisor</t>
  </si>
  <si>
    <t>2021-622301</t>
  </si>
  <si>
    <t>2021-Master Fisher</t>
  </si>
  <si>
    <t>Fishing Boat Captain</t>
  </si>
  <si>
    <t>Fishing Launch Proprietor</t>
  </si>
  <si>
    <t>Trawler Skipper</t>
  </si>
  <si>
    <t>2021-622401</t>
  </si>
  <si>
    <t>2021-Hunter</t>
  </si>
  <si>
    <t>Game Tracker</t>
  </si>
  <si>
    <t>Shooter</t>
  </si>
  <si>
    <t>Trapper</t>
  </si>
  <si>
    <t>2021-641403</t>
  </si>
  <si>
    <t>2021-Civil Engineering Constructor</t>
  </si>
  <si>
    <t>Civil services contructor</t>
  </si>
  <si>
    <t>Civil Structures Constructor</t>
  </si>
  <si>
    <t>Road Builder</t>
  </si>
  <si>
    <t>2021-641902</t>
  </si>
  <si>
    <t>2021-Scaffolder</t>
  </si>
  <si>
    <t>Construction Bracer</t>
  </si>
  <si>
    <t>Scaffolding Inspector</t>
  </si>
  <si>
    <t>Steeplejack</t>
  </si>
  <si>
    <t>2021-642201</t>
  </si>
  <si>
    <t>2021-Wall and Floor Tiler</t>
  </si>
  <si>
    <t>Ceramic / Mosaic / Slate / Stone tiler</t>
  </si>
  <si>
    <t>Tile Installer / Layer / Setter</t>
  </si>
  <si>
    <t>Tiling Contractor</t>
  </si>
  <si>
    <t>2021-642602</t>
  </si>
  <si>
    <t>2021-Solar Installer</t>
  </si>
  <si>
    <t>Solar Photovoltaic Installer</t>
  </si>
  <si>
    <t>Solar Thermal Installer</t>
  </si>
  <si>
    <t>Solateur</t>
  </si>
  <si>
    <t>2021-642603</t>
  </si>
  <si>
    <t>2021-Gas Practitioner</t>
  </si>
  <si>
    <t>Gas Main and Line Fitter</t>
  </si>
  <si>
    <t>Gas Plumber</t>
  </si>
  <si>
    <t>Gasfitter</t>
  </si>
  <si>
    <t>2021-651302</t>
  </si>
  <si>
    <t>2021-Boiler Maker</t>
  </si>
  <si>
    <t>Boilermaker</t>
  </si>
  <si>
    <t>Boilermaker-welder</t>
  </si>
  <si>
    <t>Plater-boilermaker</t>
  </si>
  <si>
    <t>2021-652403</t>
  </si>
  <si>
    <t>2021-Saw Maker and Repairer</t>
  </si>
  <si>
    <t>Saw Doctor</t>
  </si>
  <si>
    <t>Saw Setter</t>
  </si>
  <si>
    <t>Saw Sharpener</t>
  </si>
  <si>
    <t>2021-653103</t>
  </si>
  <si>
    <t>2021-Motorcycle Mechanic</t>
  </si>
  <si>
    <t>Motorcycle / Motorbike Technician</t>
  </si>
  <si>
    <t>Motorcycle and Scooter Mechanic</t>
  </si>
  <si>
    <t>Scooter Mechanic</t>
  </si>
  <si>
    <t>2021-662208</t>
  </si>
  <si>
    <t>2021-Roll Label Machine Technician</t>
  </si>
  <si>
    <t>Label printing Machinist</t>
  </si>
  <si>
    <t>Narrow-web Flexographic Printing Machine Minder</t>
  </si>
  <si>
    <t>Roll Label Machine Minder</t>
  </si>
  <si>
    <t>2021-662212</t>
  </si>
  <si>
    <t>2021-Rotary Printing and Re-reeling Flexographic Machine Technician</t>
  </si>
  <si>
    <t>Letterpress Machine Minder</t>
  </si>
  <si>
    <t>Letterpress Printing Machinist</t>
  </si>
  <si>
    <t>Rotary Printing and Re-reeling Flexographic Machine Minder</t>
  </si>
  <si>
    <t>2021-662215</t>
  </si>
  <si>
    <t>2021-Stationery Machine Technician</t>
  </si>
  <si>
    <t>Envelope Machine Technician</t>
  </si>
  <si>
    <t>Ruling-Cutting</t>
  </si>
  <si>
    <t>Stationery and Envelope Machine Adjuster</t>
  </si>
  <si>
    <t>2021-662303</t>
  </si>
  <si>
    <t>2021-Mechanised Bookbinding Technician</t>
  </si>
  <si>
    <t>Mechanised Book Binder</t>
  </si>
  <si>
    <t>Mechanised Print Finisher</t>
  </si>
  <si>
    <t>Mechanised Soft-cover Bookbinding Technician</t>
  </si>
  <si>
    <t>2021-671302</t>
  </si>
  <si>
    <t>2021-Cable Jointer</t>
  </si>
  <si>
    <t>Electric Cable Jointer</t>
  </si>
  <si>
    <t>Mains Layer and Jointer</t>
  </si>
  <si>
    <t>Technical Cable Jointer</t>
  </si>
  <si>
    <t>2021-672203</t>
  </si>
  <si>
    <t>2021-Computer Engineering Mechanic / Service Person</t>
  </si>
  <si>
    <t>Computer Engineering Serviceperson</t>
  </si>
  <si>
    <t>Computer Equipment Fitter</t>
  </si>
  <si>
    <t>Computer Hardware Mechanic</t>
  </si>
  <si>
    <t>2021-681401</t>
  </si>
  <si>
    <t>2021-Fruit or Vegetable Preserver</t>
  </si>
  <si>
    <t>Chutney Maker</t>
  </si>
  <si>
    <t>Dried Fruit Maker</t>
  </si>
  <si>
    <t>Fruit / Vegetable Pickler</t>
  </si>
  <si>
    <t>2021-682304</t>
  </si>
  <si>
    <t>2021-Wood Turner</t>
  </si>
  <si>
    <t>Precision Woodworking Sawyer</t>
  </si>
  <si>
    <t>Wood Lathe Turning Operator</t>
  </si>
  <si>
    <t>Woodworking Lathe Operator</t>
  </si>
  <si>
    <t>2021-683301</t>
  </si>
  <si>
    <t>2021-Canvas Goods Maker</t>
  </si>
  <si>
    <t>Awning Maker</t>
  </si>
  <si>
    <t>Blind Maker and Installer Not Venetian</t>
  </si>
  <si>
    <t>Tarpaulin Maker</t>
  </si>
  <si>
    <t>2021-683401</t>
  </si>
  <si>
    <t>2021-Upholsterer</t>
  </si>
  <si>
    <t>Furniture Upholsterer</t>
  </si>
  <si>
    <t>Mattress Maker</t>
  </si>
  <si>
    <t>Upholsterer and Sail Maker</t>
  </si>
  <si>
    <t>2021-684909</t>
  </si>
  <si>
    <t>2021-Survival Equipment Fitter</t>
  </si>
  <si>
    <t>Aircraft Survival Equipment Fitter</t>
  </si>
  <si>
    <t>Maritime Survival Equipment Fitter</t>
  </si>
  <si>
    <t>Parachute Rigger</t>
  </si>
  <si>
    <t>2021-714201</t>
  </si>
  <si>
    <t>2021-Plastic Cablemaking Machine Operator</t>
  </si>
  <si>
    <t>Insulation Extruder Operator</t>
  </si>
  <si>
    <t>Optic Fibre Drawer</t>
  </si>
  <si>
    <t>Wire Drawer ( Plastics)</t>
  </si>
  <si>
    <t>2021-714203</t>
  </si>
  <si>
    <t>2021-Plastics Fabricator or Welder</t>
  </si>
  <si>
    <t>Acrylic Fabricator</t>
  </si>
  <si>
    <t>Plastic Pipe Fabricator</t>
  </si>
  <si>
    <t>Vinyl Welder and Fabricator</t>
  </si>
  <si>
    <t>2021-714205</t>
  </si>
  <si>
    <t>2021-Reinforced Plastic and Composite Production Worker</t>
  </si>
  <si>
    <t>Fibreglass Gun-hand</t>
  </si>
  <si>
    <t>Fibreglass Hand Laminator</t>
  </si>
  <si>
    <t>Resin Transfer Moulding Machine Operator</t>
  </si>
  <si>
    <t>2021-716106</t>
  </si>
  <si>
    <t>2021-Sugar Processing Machine Operator</t>
  </si>
  <si>
    <t>Sugar Front End Worker</t>
  </si>
  <si>
    <t>Sugar Process Worker (Raw House)</t>
  </si>
  <si>
    <t>Sugar Process Worker (Refinery)</t>
  </si>
  <si>
    <t>2021-732201</t>
  </si>
  <si>
    <t>2021-Chauffeur</t>
  </si>
  <si>
    <t>Hire Car Driver</t>
  </si>
  <si>
    <t>Limousine Driver</t>
  </si>
  <si>
    <t>Shuttle Driver</t>
  </si>
  <si>
    <t>2021-733204</t>
  </si>
  <si>
    <t>2021-Tanker Driver</t>
  </si>
  <si>
    <t>Milk Tanker Driver</t>
  </si>
  <si>
    <t>Petrol Tanker Driver</t>
  </si>
  <si>
    <t>Water Tanker Driver</t>
  </si>
  <si>
    <t>2021-734203</t>
  </si>
  <si>
    <t>2021-Bulldozer Operator</t>
  </si>
  <si>
    <t>Bulldozer Driver</t>
  </si>
  <si>
    <t>Road Scraper Driver Operator</t>
  </si>
  <si>
    <t>Scraper Operator (Earthmoving)</t>
  </si>
  <si>
    <t>2021-811203</t>
  </si>
  <si>
    <t>2021-Tea Attendant</t>
  </si>
  <si>
    <t>Tea Lady</t>
  </si>
  <si>
    <t>Tea Person</t>
  </si>
  <si>
    <t>Tea Services</t>
  </si>
  <si>
    <t>2021-821204</t>
  </si>
  <si>
    <t>2021-Poultry, Ratites or Avian Farm Worker / Assistant</t>
  </si>
  <si>
    <t>Bird Sexer</t>
  </si>
  <si>
    <t>Egg Collector</t>
  </si>
  <si>
    <t>Hatchery Assistant</t>
  </si>
  <si>
    <t>2021-821205</t>
  </si>
  <si>
    <t>2021-Wool Handler</t>
  </si>
  <si>
    <t>Shearing Shed Worker / Hand</t>
  </si>
  <si>
    <t>Wool Baler</t>
  </si>
  <si>
    <t>Wool Packer</t>
  </si>
  <si>
    <t>2021-831306</t>
  </si>
  <si>
    <t>2021-Paving and Surfacing Worker</t>
  </si>
  <si>
    <t>Kerb Setter</t>
  </si>
  <si>
    <t>Road Building Construction Worker</t>
  </si>
  <si>
    <t>Road Worker</t>
  </si>
  <si>
    <t>2021-833304</t>
  </si>
  <si>
    <t>2021-Airline Ground Crew</t>
  </si>
  <si>
    <t>Aircraft Baggage Handler</t>
  </si>
  <si>
    <t>Aircraft Handler</t>
  </si>
  <si>
    <t>Aircraft Loader</t>
  </si>
  <si>
    <t>2021-862101</t>
  </si>
  <si>
    <t>2021-Busser</t>
  </si>
  <si>
    <t>Bar Back</t>
  </si>
  <si>
    <t>Bar Useful</t>
  </si>
  <si>
    <t>Glassie</t>
  </si>
  <si>
    <t>2021-862301</t>
  </si>
  <si>
    <t>2021-Meter Reader</t>
  </si>
  <si>
    <t>Electric Meter Reader</t>
  </si>
  <si>
    <t>Parking Meter Reader</t>
  </si>
  <si>
    <t>Water Meter Reader</t>
  </si>
  <si>
    <t>2021-111401</t>
  </si>
  <si>
    <t>2021-Elected Official</t>
  </si>
  <si>
    <t xml:space="preserve"> Secretary General</t>
  </si>
  <si>
    <t>Elected Full Time Party Official</t>
  </si>
  <si>
    <t>President Trade Union</t>
  </si>
  <si>
    <t>Secretary General</t>
  </si>
  <si>
    <t>2021-121203</t>
  </si>
  <si>
    <t>2021-Compensation and Benefits Manager</t>
  </si>
  <si>
    <t>Benefits Manager</t>
  </si>
  <si>
    <t>Corporate Benefits Controller</t>
  </si>
  <si>
    <t>Employee Benefits Manager</t>
  </si>
  <si>
    <t>Remuneration and Benefits Manager</t>
  </si>
  <si>
    <t>2021-122101</t>
  </si>
  <si>
    <t>2021-Sales and Marketing Manager</t>
  </si>
  <si>
    <t>Business Development Manager</t>
  </si>
  <si>
    <t>Business Support Manager</t>
  </si>
  <si>
    <t>Insurance Sales and Marketing Manager</t>
  </si>
  <si>
    <t>Key Account Manager</t>
  </si>
  <si>
    <t>2021-132107</t>
  </si>
  <si>
    <t>2021-Quality Manager</t>
  </si>
  <si>
    <t>Quality Assurance Manager</t>
  </si>
  <si>
    <t>Reliability Engineer</t>
  </si>
  <si>
    <t>Services Quality Manager</t>
  </si>
  <si>
    <t>Supplier Quality Assurance Manager</t>
  </si>
  <si>
    <t>2021-134204</t>
  </si>
  <si>
    <t>2021-Secondary Health Services Manager</t>
  </si>
  <si>
    <t>Director Allied Health Services</t>
  </si>
  <si>
    <t>Director of Pharmacy</t>
  </si>
  <si>
    <t>Director of Physiotherapy Services</t>
  </si>
  <si>
    <t>Director of Speech Pathology</t>
  </si>
  <si>
    <t>2021-134906</t>
  </si>
  <si>
    <t>2021-Practice Manager</t>
  </si>
  <si>
    <t>Accounting Practice Manager</t>
  </si>
  <si>
    <t>Architectural Practice Manager</t>
  </si>
  <si>
    <t>Real Estate Manager</t>
  </si>
  <si>
    <t>Veterinary Practice Manager</t>
  </si>
  <si>
    <t>2021-134916</t>
  </si>
  <si>
    <t>2021-Operations Foreman (Non Manufacturing)</t>
  </si>
  <si>
    <t>Abattoir Foreman</t>
  </si>
  <si>
    <t>Feedlot Foreman</t>
  </si>
  <si>
    <t>Fresh Produce Packhouse Foreman</t>
  </si>
  <si>
    <t>Seed Processing Plant Foreman</t>
  </si>
  <si>
    <t>2021-143106</t>
  </si>
  <si>
    <t>2021-Amusement Centre Manager</t>
  </si>
  <si>
    <t>Entertainment Centre Manager</t>
  </si>
  <si>
    <t>Skateboard Park Manager</t>
  </si>
  <si>
    <t>Video Games Arcade Manager</t>
  </si>
  <si>
    <t>Video Games Centre Manager</t>
  </si>
  <si>
    <t>2021-143107</t>
  </si>
  <si>
    <t>2021-Fitness Centre Manager</t>
  </si>
  <si>
    <t>Fitness Centre Administrator</t>
  </si>
  <si>
    <t>Gym Manager</t>
  </si>
  <si>
    <t>Health Club Manager</t>
  </si>
  <si>
    <t>Sports Club Manager</t>
  </si>
  <si>
    <t>2021-213103</t>
  </si>
  <si>
    <t>2021-Anatomist or Physiologist</t>
  </si>
  <si>
    <t>Embryologist</t>
  </si>
  <si>
    <t>Neuroanatomist</t>
  </si>
  <si>
    <t>Physiologist</t>
  </si>
  <si>
    <t>Sports Physiologist</t>
  </si>
  <si>
    <t>2021-213106</t>
  </si>
  <si>
    <t>2021-Botanist</t>
  </si>
  <si>
    <t>Mycologist</t>
  </si>
  <si>
    <t>Plant Environmental Biologist</t>
  </si>
  <si>
    <t>Plant Morphologist</t>
  </si>
  <si>
    <t>Plant Taxonomist</t>
  </si>
  <si>
    <t>2021-213306</t>
  </si>
  <si>
    <t>2021-Water Quality Analyst</t>
  </si>
  <si>
    <t>Hydrographical Technical Officer</t>
  </si>
  <si>
    <t>Hydrological Technical Officer</t>
  </si>
  <si>
    <t>Waste Water Treatment Officer / Technician</t>
  </si>
  <si>
    <t>Water Quality Technician</t>
  </si>
  <si>
    <t>2021-214904</t>
  </si>
  <si>
    <t>2021-Quantity Surveyor</t>
  </si>
  <si>
    <t>Building Economist</t>
  </si>
  <si>
    <t>Construction Economist</t>
  </si>
  <si>
    <t>Electrical Specifications Writer</t>
  </si>
  <si>
    <t>Plumbing Estimator</t>
  </si>
  <si>
    <t>2021-214908</t>
  </si>
  <si>
    <t>2021-Materials Engineering Technologist</t>
  </si>
  <si>
    <t>Materials and Non Destructive Testing Technologist</t>
  </si>
  <si>
    <t>Materials Sciences Technologist</t>
  </si>
  <si>
    <t>Materials Technologist</t>
  </si>
  <si>
    <t>Optical Engineer</t>
  </si>
  <si>
    <t>2021-215102</t>
  </si>
  <si>
    <t>2021-Electrical Engineering Technologist</t>
  </si>
  <si>
    <t>Control Engineering Technologist</t>
  </si>
  <si>
    <t>Electromechanical Engineering Technologist</t>
  </si>
  <si>
    <t>Illumination Engineering Technologist</t>
  </si>
  <si>
    <t>Power Engineering Technologist</t>
  </si>
  <si>
    <t>2021-215202</t>
  </si>
  <si>
    <t>2021-Electronics Engineering Technologist</t>
  </si>
  <si>
    <t>Clinical Engineering Technologist</t>
  </si>
  <si>
    <t>Computer Engineering Technologist</t>
  </si>
  <si>
    <t>Information Technologist</t>
  </si>
  <si>
    <t>Instrumentation Technologist</t>
  </si>
  <si>
    <t>2021-216602</t>
  </si>
  <si>
    <t>2021-Illustrator</t>
  </si>
  <si>
    <t>Animator</t>
  </si>
  <si>
    <t>Book Designer</t>
  </si>
  <si>
    <t>Book Illstrator</t>
  </si>
  <si>
    <t>Technical Illustrator</t>
  </si>
  <si>
    <t>2021-216603</t>
  </si>
  <si>
    <t>2021-Multimedia Designer</t>
  </si>
  <si>
    <t>Digital Media Designer</t>
  </si>
  <si>
    <t>Instructional Designer</t>
  </si>
  <si>
    <t>Interactive Media Designer</t>
  </si>
  <si>
    <t>Multimedia Artist</t>
  </si>
  <si>
    <t>2021-221204</t>
  </si>
  <si>
    <t>2021-Obstetrician and Gynaecologist</t>
  </si>
  <si>
    <t>Child Birth Specialist</t>
  </si>
  <si>
    <t>Gynaecological Oncologist</t>
  </si>
  <si>
    <t>Infant Care Medical Specialist</t>
  </si>
  <si>
    <t>Urogynaecologist</t>
  </si>
  <si>
    <t>2021-222105</t>
  </si>
  <si>
    <t>2021-Registered Nurse (Critical Care and Emergency)</t>
  </si>
  <si>
    <t>Acute Care Nurse</t>
  </si>
  <si>
    <t>Coronary Care Unit Nurse</t>
  </si>
  <si>
    <t>Emergency / Trauma Nurse</t>
  </si>
  <si>
    <t>Intensive Care Nurse</t>
  </si>
  <si>
    <t>2021-222108</t>
  </si>
  <si>
    <t>2021-Registered Nurse (Medical and Surgical)</t>
  </si>
  <si>
    <t>General Nurse</t>
  </si>
  <si>
    <t>Hospital Nurse</t>
  </si>
  <si>
    <t>Nursing Prison Officer</t>
  </si>
  <si>
    <t>Prison Nurse</t>
  </si>
  <si>
    <t>2021-222111</t>
  </si>
  <si>
    <t>2021-Registered Nurse (Preoperative)</t>
  </si>
  <si>
    <t>Anaesthetic Nurse</t>
  </si>
  <si>
    <t>Operating Room Nurse</t>
  </si>
  <si>
    <t>Operating Theatre Nurse</t>
  </si>
  <si>
    <t>Recovery Nurse</t>
  </si>
  <si>
    <t>2021-222114</t>
  </si>
  <si>
    <t>2021-Nurse Educator</t>
  </si>
  <si>
    <t>Clinical Nurse Educator</t>
  </si>
  <si>
    <t>Clinical Nurse Preceptor</t>
  </si>
  <si>
    <t>Nurse Researcher</t>
  </si>
  <si>
    <t>Staff Development Nurse</t>
  </si>
  <si>
    <t>2021-223105</t>
  </si>
  <si>
    <t>2021-Traditional African Medicine Practitioner</t>
  </si>
  <si>
    <t>Inyanga Herbalist</t>
  </si>
  <si>
    <t>Sangoma Diviner</t>
  </si>
  <si>
    <t>Traditional Birth Attendant</t>
  </si>
  <si>
    <t>Traditional Surgeon</t>
  </si>
  <si>
    <t>2021-224101</t>
  </si>
  <si>
    <t>2021-Paramedical Practitioner</t>
  </si>
  <si>
    <t>Advanced Care Paramedic</t>
  </si>
  <si>
    <t>Clinical Officer (Paramedical)</t>
  </si>
  <si>
    <t>Feldscher</t>
  </si>
  <si>
    <t>Primary Care Paramedic</t>
  </si>
  <si>
    <t>2021-241202</t>
  </si>
  <si>
    <t>2021-Investment Manager</t>
  </si>
  <si>
    <t>Discretionary Manager</t>
  </si>
  <si>
    <t>Fund Manager</t>
  </si>
  <si>
    <t>Hedge Fund Manager</t>
  </si>
  <si>
    <t>Portfolio Manager</t>
  </si>
  <si>
    <t>2021-241203</t>
  </si>
  <si>
    <t>2021-Investment Advisor</t>
  </si>
  <si>
    <t>Financial Markets Investment Advisor</t>
  </si>
  <si>
    <t>Fund Advisor</t>
  </si>
  <si>
    <t>Portfolio Advisor</t>
  </si>
  <si>
    <t>Securities Sales Trader</t>
  </si>
  <si>
    <t>2021-242211</t>
  </si>
  <si>
    <t>2021-Internal Auditor</t>
  </si>
  <si>
    <t>Audit Consultant</t>
  </si>
  <si>
    <t>ICT Internal Auditor</t>
  </si>
  <si>
    <t>Information Systems Auditor</t>
  </si>
  <si>
    <t>Internal auditor</t>
  </si>
  <si>
    <t>2021-261102</t>
  </si>
  <si>
    <t>2021-Administrative Lawyer</t>
  </si>
  <si>
    <t>Enforcement Advisor</t>
  </si>
  <si>
    <t>Enforcement Analyst</t>
  </si>
  <si>
    <t>Law Researcher</t>
  </si>
  <si>
    <t>Legal Researcher</t>
  </si>
  <si>
    <t>2021-265202</t>
  </si>
  <si>
    <t>2021-Music Director</t>
  </si>
  <si>
    <t>Band Leader</t>
  </si>
  <si>
    <t>Choral Director</t>
  </si>
  <si>
    <t>Music Conductor</t>
  </si>
  <si>
    <t>Orchestra Conductor</t>
  </si>
  <si>
    <t>2021-265501</t>
  </si>
  <si>
    <t>2021-Actor</t>
  </si>
  <si>
    <t>Actress</t>
  </si>
  <si>
    <t>Mime Artist</t>
  </si>
  <si>
    <t>Performance Artist</t>
  </si>
  <si>
    <t>Voice-over Artist</t>
  </si>
  <si>
    <t>2021-313910</t>
  </si>
  <si>
    <t>2021-Juice Extraction Process Controller</t>
  </si>
  <si>
    <t>Citrus Juice Process Controller</t>
  </si>
  <si>
    <t>Deciduous Fruit Juice Process Controller</t>
  </si>
  <si>
    <t>Formulations Controller</t>
  </si>
  <si>
    <t>Vegetable Juice Process Controller</t>
  </si>
  <si>
    <t>2021-321118</t>
  </si>
  <si>
    <t>2021-Orthotist or Prosthetist</t>
  </si>
  <si>
    <t>Artificial Limb Fitter Technician</t>
  </si>
  <si>
    <t>Artificial Limb Maker</t>
  </si>
  <si>
    <t>Orthopaedic Appliance Maker / Repairer</t>
  </si>
  <si>
    <t>Orthotist Tradesman</t>
  </si>
  <si>
    <t>2021-324101</t>
  </si>
  <si>
    <t>2021-Veterinary Nurse</t>
  </si>
  <si>
    <t>Animal Nurse</t>
  </si>
  <si>
    <t>Artificial Inseminator</t>
  </si>
  <si>
    <t>Veterinary Assistant</t>
  </si>
  <si>
    <t>Veterinary Vaccinator</t>
  </si>
  <si>
    <t>2021-333303</t>
  </si>
  <si>
    <t>2021-Labour Recruitment Consultant: Temporary Employment Services (TES)</t>
  </si>
  <si>
    <t>Labour Broker</t>
  </si>
  <si>
    <t>Temporary Employment Services (TES) Operations Manager</t>
  </si>
  <si>
    <t>Temporary Employment Services (TES) Site Supervisor</t>
  </si>
  <si>
    <t>Temporary Recruitment Officer</t>
  </si>
  <si>
    <t>2021-334101</t>
  </si>
  <si>
    <t>2021-Office Supervisor</t>
  </si>
  <si>
    <t>Clerical Supervisor</t>
  </si>
  <si>
    <t>Data Entry Supervisor</t>
  </si>
  <si>
    <t>Filing Clerks Supervisor</t>
  </si>
  <si>
    <t>Personnel Clerks Supervisor</t>
  </si>
  <si>
    <t>2021-334302</t>
  </si>
  <si>
    <t>2021-Personal Assistant</t>
  </si>
  <si>
    <t>Administrative Secretary</t>
  </si>
  <si>
    <t>Correspondence Assistant</t>
  </si>
  <si>
    <t>Executive Assistant</t>
  </si>
  <si>
    <t>Private Secretary</t>
  </si>
  <si>
    <t>2021-335913</t>
  </si>
  <si>
    <t>2021-Building Inspector</t>
  </si>
  <si>
    <t>Building Certifier</t>
  </si>
  <si>
    <t>Building Site Inspector</t>
  </si>
  <si>
    <t>Building Surveyor</t>
  </si>
  <si>
    <t>Construction Inspector</t>
  </si>
  <si>
    <t>2021-335916</t>
  </si>
  <si>
    <t>2021-Gaming Operations Compliance Officer</t>
  </si>
  <si>
    <t>Casino Inspector and Gaming Control Officer</t>
  </si>
  <si>
    <t>Gaming Board Investigator</t>
  </si>
  <si>
    <t>Gaming Compliance Manager</t>
  </si>
  <si>
    <t>Gaming License Administrator</t>
  </si>
  <si>
    <t>2021-341109</t>
  </si>
  <si>
    <t>2021-Private Investigator</t>
  </si>
  <si>
    <t>Commerce Investigating Officer</t>
  </si>
  <si>
    <t>Commerce Investigator</t>
  </si>
  <si>
    <t>Private Detective</t>
  </si>
  <si>
    <t>Private Inquiry Agent</t>
  </si>
  <si>
    <t>2021-341201</t>
  </si>
  <si>
    <t>2021-Community Worker</t>
  </si>
  <si>
    <t>Auxiliary Community Development Worker</t>
  </si>
  <si>
    <t>Community Development Facilitator</t>
  </si>
  <si>
    <t>Community Development Officer</t>
  </si>
  <si>
    <t>Community Development Worker</t>
  </si>
  <si>
    <t>2021-341301</t>
  </si>
  <si>
    <t>2021-Religious Associate Professional</t>
  </si>
  <si>
    <t>Faith Healer</t>
  </si>
  <si>
    <t>Lay Preacher</t>
  </si>
  <si>
    <t>Monk</t>
  </si>
  <si>
    <t>Nun</t>
  </si>
  <si>
    <t>2021-343903</t>
  </si>
  <si>
    <t>2021-Stage Manager</t>
  </si>
  <si>
    <t>Floor Manager (Broadcasting)</t>
  </si>
  <si>
    <t>Stage Technician</t>
  </si>
  <si>
    <t>Stunt Coordinator</t>
  </si>
  <si>
    <t>Theatre Technician</t>
  </si>
  <si>
    <t>2021-352104</t>
  </si>
  <si>
    <t>2021-Television Equipment Operator</t>
  </si>
  <si>
    <t>Television Broadcasting Sound Operator</t>
  </si>
  <si>
    <t>Television Control Room Technician</t>
  </si>
  <si>
    <t>Vision Controller</t>
  </si>
  <si>
    <t>Vision Mixer</t>
  </si>
  <si>
    <t>2021-413101</t>
  </si>
  <si>
    <t>2021-Word Processing Operator</t>
  </si>
  <si>
    <t>Computer Assisted Transcript Operator</t>
  </si>
  <si>
    <t>Typist</t>
  </si>
  <si>
    <t>Verbatim Reporter</t>
  </si>
  <si>
    <t>Word Processing Clerk</t>
  </si>
  <si>
    <t>2021-413102</t>
  </si>
  <si>
    <t>2021-Machine Shorthand Reporter</t>
  </si>
  <si>
    <t>Braille Transcriber</t>
  </si>
  <si>
    <t>Court Reporter / Taker</t>
  </si>
  <si>
    <t>Hansard Reporter</t>
  </si>
  <si>
    <t>Stenocaptioner</t>
  </si>
  <si>
    <t>2021-421203</t>
  </si>
  <si>
    <t>2021-Betting Agency Counter Clerk</t>
  </si>
  <si>
    <t>Betting Operator</t>
  </si>
  <si>
    <t>Tab Clerk</t>
  </si>
  <si>
    <t>Tab Operator / Teller / Worker</t>
  </si>
  <si>
    <t>Totalisator Agency Board Worker</t>
  </si>
  <si>
    <t>2021-422202</t>
  </si>
  <si>
    <t>2021-Outbound Contact Centre Consultant</t>
  </si>
  <si>
    <t>Call Centre Customer Service Representative (Outbound)</t>
  </si>
  <si>
    <t>Call or Contact Centre Sales Agent / Consultant</t>
  </si>
  <si>
    <t>Collections Consultant (Contact Centre)</t>
  </si>
  <si>
    <t>Outbound Contact Centre Team Leader</t>
  </si>
  <si>
    <t>2021-422204</t>
  </si>
  <si>
    <t>2021-Contact Centre Resource Planner</t>
  </si>
  <si>
    <t>Contact Centre Shift Scheduler</t>
  </si>
  <si>
    <t>Contact Centre Workforce Management Planner</t>
  </si>
  <si>
    <t>Contact Centre Workforce Planner</t>
  </si>
  <si>
    <t>Contact Centre Workforce Scheduler</t>
  </si>
  <si>
    <t>2021-431204</t>
  </si>
  <si>
    <t>2021-Insurance Claims Administrator</t>
  </si>
  <si>
    <t>Claims Analyst</t>
  </si>
  <si>
    <t>Insurance Claims Clerk</t>
  </si>
  <si>
    <t>Insurance Claims Negotiator</t>
  </si>
  <si>
    <t>Insurance Recovery Clerk</t>
  </si>
  <si>
    <t>2021-441201</t>
  </si>
  <si>
    <t>2021-Courier</t>
  </si>
  <si>
    <t>Bicycle Courier</t>
  </si>
  <si>
    <t>Motorbike Courier</t>
  </si>
  <si>
    <t>Parcel Contractor</t>
  </si>
  <si>
    <t>Rural Mail Contractor</t>
  </si>
  <si>
    <t>2021-441603</t>
  </si>
  <si>
    <t>2021-Compensation and Benefits Clerk</t>
  </si>
  <si>
    <t>Benefits Administrator</t>
  </si>
  <si>
    <t>Benefits Clerk</t>
  </si>
  <si>
    <t>Compensation and Benefits Administrator</t>
  </si>
  <si>
    <t>Remuneration and Benefits Clerk</t>
  </si>
  <si>
    <t>2021-514101</t>
  </si>
  <si>
    <t>2021-Hairdresser</t>
  </si>
  <si>
    <t>Afro Hairdresser</t>
  </si>
  <si>
    <t>Barber</t>
  </si>
  <si>
    <t>Hair Dressing Technician</t>
  </si>
  <si>
    <t>Hair Stylist</t>
  </si>
  <si>
    <t>2021-514203</t>
  </si>
  <si>
    <t>2021-Hair Removal Technician</t>
  </si>
  <si>
    <t>Electrologist</t>
  </si>
  <si>
    <t>Eyelash and Brow Technician</t>
  </si>
  <si>
    <t>Intense Pulsed Light (IPL / Laser) Hair Technician</t>
  </si>
  <si>
    <t>Waxing Technician</t>
  </si>
  <si>
    <t>2021-516201</t>
  </si>
  <si>
    <t>2021-Escort</t>
  </si>
  <si>
    <t>Companion</t>
  </si>
  <si>
    <t>Prostitute</t>
  </si>
  <si>
    <t>Sex Worker</t>
  </si>
  <si>
    <t>Valet</t>
  </si>
  <si>
    <t>2021-522201</t>
  </si>
  <si>
    <t>2021-Retail Supervisor</t>
  </si>
  <si>
    <t>Checkout Supervisor</t>
  </si>
  <si>
    <t>Sales Counter Manager</t>
  </si>
  <si>
    <t>Sales Department Supervisor</t>
  </si>
  <si>
    <t>Sales Promotions Officer</t>
  </si>
  <si>
    <t>2021-522304</t>
  </si>
  <si>
    <t>2021-ICT Sales Assistant</t>
  </si>
  <si>
    <t>Communications Sales Assistant</t>
  </si>
  <si>
    <t>Computer Retail Salesperson</t>
  </si>
  <si>
    <t>IT Salesperson</t>
  </si>
  <si>
    <t>Mobile Phone Salesperson</t>
  </si>
  <si>
    <t>2021-524903</t>
  </si>
  <si>
    <t>2021-Sales Clerk / Officer</t>
  </si>
  <si>
    <t>Engineering Sales Clerk</t>
  </si>
  <si>
    <t>Hire Coordinator</t>
  </si>
  <si>
    <t>Internal Salesperson</t>
  </si>
  <si>
    <t>Lay-by Clerk</t>
  </si>
  <si>
    <t>2021-541902</t>
  </si>
  <si>
    <t>2021-Emergency Service and Rescue Official</t>
  </si>
  <si>
    <t>Emergency Response Officer</t>
  </si>
  <si>
    <t>Industrial Paramedic</t>
  </si>
  <si>
    <t>Mine Rescue Service Worker</t>
  </si>
  <si>
    <t>Rope Rescue Technician</t>
  </si>
  <si>
    <t>2021-642605</t>
  </si>
  <si>
    <t>2021-Plumbing Inspector</t>
  </si>
  <si>
    <t>Drainage Inspector</t>
  </si>
  <si>
    <t>Gas Plumbing Inspector</t>
  </si>
  <si>
    <t>Sanitary Plumbing and Water Supply Inspector</t>
  </si>
  <si>
    <t>Water Reticulation Practitioner</t>
  </si>
  <si>
    <t>2021-642701</t>
  </si>
  <si>
    <t>2021-Air-conditioning and Refrigeration Mechanic</t>
  </si>
  <si>
    <t>Air Conditioning and Refrigeration Technician</t>
  </si>
  <si>
    <t>Air Conditioning Equipment Mechanic</t>
  </si>
  <si>
    <t>Air Conditioning Technician</t>
  </si>
  <si>
    <t>Mechanical Services and Air Conditioning Plumber</t>
  </si>
  <si>
    <t>2021-643101</t>
  </si>
  <si>
    <t>2021-Painter</t>
  </si>
  <si>
    <t>Painter and Decorator</t>
  </si>
  <si>
    <t>Painting Contractor</t>
  </si>
  <si>
    <t>Paperhanger</t>
  </si>
  <si>
    <t>Structural Steel Painter</t>
  </si>
  <si>
    <t>2021-643201</t>
  </si>
  <si>
    <t>2021-Industrial Spraypainter</t>
  </si>
  <si>
    <t>Metal Coater</t>
  </si>
  <si>
    <t>Powder Coater</t>
  </si>
  <si>
    <t>Rust Proofer</t>
  </si>
  <si>
    <t>Spray Booth Operator</t>
  </si>
  <si>
    <t>2021-651401</t>
  </si>
  <si>
    <t>2021-Metal Fabricator</t>
  </si>
  <si>
    <t>Brass Finisher</t>
  </si>
  <si>
    <t>Metal Fabricator-welder</t>
  </si>
  <si>
    <t>Structural Steel Tradesperson</t>
  </si>
  <si>
    <t>Template Maker</t>
  </si>
  <si>
    <t>2021-651402</t>
  </si>
  <si>
    <t>2021-Structural Steel Erector</t>
  </si>
  <si>
    <t>Construction Steel Worker</t>
  </si>
  <si>
    <t>Marker Structural Steel</t>
  </si>
  <si>
    <t>Signal Erector</t>
  </si>
  <si>
    <t>Structural Metal Preparers</t>
  </si>
  <si>
    <t>2021-651403</t>
  </si>
  <si>
    <t>2021-Steel Fixer</t>
  </si>
  <si>
    <t>Concrete Reinforcing Steel Placer</t>
  </si>
  <si>
    <t>Metal Plate Bender</t>
  </si>
  <si>
    <t>Reinforcing Iron Worker Construction</t>
  </si>
  <si>
    <t>Steel Bender</t>
  </si>
  <si>
    <t>2021-652204</t>
  </si>
  <si>
    <t>2021-Patternmaker</t>
  </si>
  <si>
    <t>Engineering Patternmaker</t>
  </si>
  <si>
    <t>Foundry Patternmaker</t>
  </si>
  <si>
    <t>Metal Foundry Template Maker</t>
  </si>
  <si>
    <t>Metal Profile Cutter</t>
  </si>
  <si>
    <t>2021-652401</t>
  </si>
  <si>
    <t>2021-Metal Polisher</t>
  </si>
  <si>
    <t>Electropolisher</t>
  </si>
  <si>
    <t>Metal Cleaner</t>
  </si>
  <si>
    <t>Metal Finisher</t>
  </si>
  <si>
    <t>Metal Working Burnisher</t>
  </si>
  <si>
    <t>2021-662101</t>
  </si>
  <si>
    <t>2021-Pre-press Technical Worker</t>
  </si>
  <si>
    <t>Electronic Pre-Press Technician (Flexography)</t>
  </si>
  <si>
    <t>Electronic Pre-Press Technician (Gravure)</t>
  </si>
  <si>
    <t>Electronic Pre-Press Technician (Lithography)</t>
  </si>
  <si>
    <t>Electronic Pre-Press Technician (Screen)</t>
  </si>
  <si>
    <t>2021-662202</t>
  </si>
  <si>
    <t>2021-Small Offset Lithography Operator</t>
  </si>
  <si>
    <t>Instant Printer Operator</t>
  </si>
  <si>
    <t>Jobbing Printer</t>
  </si>
  <si>
    <t>Printer's Assistant</t>
  </si>
  <si>
    <t>Small Offset Printing Machine Operator</t>
  </si>
  <si>
    <t>2021-662203</t>
  </si>
  <si>
    <t>2021-Screen Printer</t>
  </si>
  <si>
    <t>Plastic Packaging Screen Printer</t>
  </si>
  <si>
    <t>Screen Printer Technician</t>
  </si>
  <si>
    <t>Screen Printing Press Operator</t>
  </si>
  <si>
    <t>Silk Screen Printer</t>
  </si>
  <si>
    <t>2021-662204</t>
  </si>
  <si>
    <t>2021-Paper Sheetfed Offset Lithography Technician</t>
  </si>
  <si>
    <t>Coldset Rotary Offset Lithography Technician</t>
  </si>
  <si>
    <t>Continuous Stationery Printing Machine Technician</t>
  </si>
  <si>
    <t>Heatset Rotary Offset Lithography Technician</t>
  </si>
  <si>
    <t>Monoblock Offset Machine Technician</t>
  </si>
  <si>
    <t>2021-671207</t>
  </si>
  <si>
    <t>2021-Armature Winder</t>
  </si>
  <si>
    <t>Coil Winder</t>
  </si>
  <si>
    <t>Electrician Armature Winder</t>
  </si>
  <si>
    <t>Heavy Coil Winder</t>
  </si>
  <si>
    <t>Motor Winder</t>
  </si>
  <si>
    <t>2021-672103</t>
  </si>
  <si>
    <t>2021-Business Machine Mechanic</t>
  </si>
  <si>
    <t>Office Machinery Maintenance Tradesperson</t>
  </si>
  <si>
    <t>Office Machinery Mechanic</t>
  </si>
  <si>
    <t>Photocopier Technician</t>
  </si>
  <si>
    <t>Reprographic Machine Mechanic</t>
  </si>
  <si>
    <t>2021-681506</t>
  </si>
  <si>
    <t>2021-Livestock Product Analyst</t>
  </si>
  <si>
    <t>Livestock Product Assessor</t>
  </si>
  <si>
    <t>Meat Classifier</t>
  </si>
  <si>
    <t>Meat Examiner</t>
  </si>
  <si>
    <t>Meat Grader</t>
  </si>
  <si>
    <t>2021-681603</t>
  </si>
  <si>
    <t>2021-Tobacco Processing Machine Operator</t>
  </si>
  <si>
    <t>Cigar Production Machine Operator</t>
  </si>
  <si>
    <t>Cigarette Production Machine Operator</t>
  </si>
  <si>
    <t>Tobacco Dryer Operator</t>
  </si>
  <si>
    <t>Tobacco Products Manufacturing Equipment Operator</t>
  </si>
  <si>
    <t>2021-682102</t>
  </si>
  <si>
    <t>2021-Plywood and Veneer Maker and Repairer</t>
  </si>
  <si>
    <t>Veneer Dryer Tender</t>
  </si>
  <si>
    <t>Veneer Grader</t>
  </si>
  <si>
    <t>Veneer Machine Operator</t>
  </si>
  <si>
    <t>Veneerer</t>
  </si>
  <si>
    <t>2021-682301</t>
  </si>
  <si>
    <t>2021-Furniture Finisher</t>
  </si>
  <si>
    <t>French Polisher</t>
  </si>
  <si>
    <t>Furniture Polisher</t>
  </si>
  <si>
    <t>Furniture Production Machine Operator</t>
  </si>
  <si>
    <t>Furniture Restorer</t>
  </si>
  <si>
    <t>2021-683102</t>
  </si>
  <si>
    <t>2021-Furrier</t>
  </si>
  <si>
    <t>Fur Cutter</t>
  </si>
  <si>
    <t>Fur Grader</t>
  </si>
  <si>
    <t>Fur Matcher</t>
  </si>
  <si>
    <t>Fur Tailor</t>
  </si>
  <si>
    <t>2021-683202</t>
  </si>
  <si>
    <t>2021-Apparel and related pattern maker</t>
  </si>
  <si>
    <t xml:space="preserve">Clothing Pattern Maker </t>
  </si>
  <si>
    <t>Footwear Last Maker</t>
  </si>
  <si>
    <t>Footwear Pattern Maker</t>
  </si>
  <si>
    <t xml:space="preserve">General Goods Pattern Maker </t>
  </si>
  <si>
    <t>2021-684301</t>
  </si>
  <si>
    <t>2021-Crop Produce Analyst</t>
  </si>
  <si>
    <t>Crop Quality Inspector</t>
  </si>
  <si>
    <t>Grain Grader</t>
  </si>
  <si>
    <t>Seed Lot Inspector</t>
  </si>
  <si>
    <t>Seed Sampler</t>
  </si>
  <si>
    <t>2021-684908</t>
  </si>
  <si>
    <t>2021-Shipwright</t>
  </si>
  <si>
    <t>Loftsman (Marine)</t>
  </si>
  <si>
    <t>Loftswoman (Marine)</t>
  </si>
  <si>
    <t>Metal Liner-off</t>
  </si>
  <si>
    <t>Ship's Carpenter</t>
  </si>
  <si>
    <t>2021-714202</t>
  </si>
  <si>
    <t>2021-Plastic Compounding and Reclamation Machine Operator</t>
  </si>
  <si>
    <t>Pelletising Extruder Operator</t>
  </si>
  <si>
    <t>Plastics Mixing Plant Operator</t>
  </si>
  <si>
    <t>Powder Hand (Plastics)</t>
  </si>
  <si>
    <t>Shredder / Granulator Operator</t>
  </si>
  <si>
    <t>2021-714208</t>
  </si>
  <si>
    <t>2021-Plastics Manufacturing Machine Minder</t>
  </si>
  <si>
    <t>Plastic Production Machine Setter</t>
  </si>
  <si>
    <t>Plastics Die Fitter</t>
  </si>
  <si>
    <t>Plastics Die Setter</t>
  </si>
  <si>
    <t>Plastics Mould Setter</t>
  </si>
  <si>
    <t>2021-714209</t>
  </si>
  <si>
    <t>2021-Reinforced Plastics and Composite Trades Worker</t>
  </si>
  <si>
    <t>Canoe Maker</t>
  </si>
  <si>
    <t>Canopy Builder</t>
  </si>
  <si>
    <t>Kayak Maker</t>
  </si>
  <si>
    <t>Surfboard Maker</t>
  </si>
  <si>
    <t>2021-715602</t>
  </si>
  <si>
    <t>2021-Footwear Closing Production Machine Operator</t>
  </si>
  <si>
    <t>Beading Operator</t>
  </si>
  <si>
    <t>Shoe Folding Operator</t>
  </si>
  <si>
    <t>Skiver</t>
  </si>
  <si>
    <t>Toe Puff  Operator</t>
  </si>
  <si>
    <t>2021-716101</t>
  </si>
  <si>
    <t>2021-Fruit and Vegetable Processing Machine Operator</t>
  </si>
  <si>
    <t>Food Dehydration / Preserving Machine Operator</t>
  </si>
  <si>
    <t>Food Freezing Machine Operator</t>
  </si>
  <si>
    <t>Food Preserving Machine Operator</t>
  </si>
  <si>
    <t>Fruit Vegetable and Nut Processing Machine Operator</t>
  </si>
  <si>
    <t>2021-716107</t>
  </si>
  <si>
    <t>2021-Coffee and Tea Processing Machine Operator</t>
  </si>
  <si>
    <t>Coffee / Tea Taster</t>
  </si>
  <si>
    <t>Coffee and Chicory Roaster and Grinder</t>
  </si>
  <si>
    <t>Coffee and Tea Blender</t>
  </si>
  <si>
    <t>Red Tea Maker</t>
  </si>
  <si>
    <t>2021-716108</t>
  </si>
  <si>
    <t>2021-Seed Processing Machine Operator</t>
  </si>
  <si>
    <t>Seed Bagger</t>
  </si>
  <si>
    <t>Seed Conditioner</t>
  </si>
  <si>
    <t>Seed Grading Machine Operator</t>
  </si>
  <si>
    <t>Seed Sheller</t>
  </si>
  <si>
    <t>2021-732203</t>
  </si>
  <si>
    <t>2021-Emergency Vehicle Drivers</t>
  </si>
  <si>
    <t>Ambulance Driver</t>
  </si>
  <si>
    <t>Fire Truck Driver</t>
  </si>
  <si>
    <t>Fire Van Driver</t>
  </si>
  <si>
    <t>Security Driver</t>
  </si>
  <si>
    <t>2021-811202</t>
  </si>
  <si>
    <t>2021-Healthcare Cleaner</t>
  </si>
  <si>
    <t>High Risk Area Cleaner</t>
  </si>
  <si>
    <t>Low Risk Area Cleaner</t>
  </si>
  <si>
    <t>Medium Risk Area Cleaner</t>
  </si>
  <si>
    <t>Ward Cleaner</t>
  </si>
  <si>
    <t>2021-812101</t>
  </si>
  <si>
    <t>2021-Laundry Worker (General)</t>
  </si>
  <si>
    <t>Garment Cleaner</t>
  </si>
  <si>
    <t>Laundry Maid</t>
  </si>
  <si>
    <t>Linen Sorter / Maid</t>
  </si>
  <si>
    <t>Starcher</t>
  </si>
  <si>
    <t>2021-831305</t>
  </si>
  <si>
    <t>2021-Cement and Concrete Plant Worker</t>
  </si>
  <si>
    <t>Cement Finisher Worker</t>
  </si>
  <si>
    <t>Concrete Finisher</t>
  </si>
  <si>
    <t>Concrete Layer / Placer</t>
  </si>
  <si>
    <t>Concrete Processing Worker</t>
  </si>
  <si>
    <t>2021-833401</t>
  </si>
  <si>
    <t>2021-Shelf Filler</t>
  </si>
  <si>
    <t>Shelf Stacker</t>
  </si>
  <si>
    <t>Stacker Textiles</t>
  </si>
  <si>
    <t>Storeperson Packer / Shelver</t>
  </si>
  <si>
    <t>Warehouse Worker / Shelver</t>
  </si>
  <si>
    <t>2021-862202</t>
  </si>
  <si>
    <t>2021-Handyperson</t>
  </si>
  <si>
    <t>Handy Man</t>
  </si>
  <si>
    <t>Handy Person</t>
  </si>
  <si>
    <t>Hotel Useful</t>
  </si>
  <si>
    <t>Hotel Yardperson</t>
  </si>
  <si>
    <t>2021-862302</t>
  </si>
  <si>
    <t>2021-Vending Machine Attendant</t>
  </si>
  <si>
    <t>Coin Collector</t>
  </si>
  <si>
    <t>Gambling Machine Attendant</t>
  </si>
  <si>
    <t>Poker Machine Attendant</t>
  </si>
  <si>
    <t>Vending Machine Refiller</t>
  </si>
  <si>
    <t>2021-121301</t>
  </si>
  <si>
    <t>2021-Policy and Planning Manager</t>
  </si>
  <si>
    <t>Corporate Planning Manager</t>
  </si>
  <si>
    <t>Planning &amp; Development Manager</t>
  </si>
  <si>
    <t>Policy Development Manager</t>
  </si>
  <si>
    <t>Public Policy Manager</t>
  </si>
  <si>
    <t>Strategic Planning Manager</t>
  </si>
  <si>
    <t>2021-122105</t>
  </si>
  <si>
    <t>2021-Customer Service Manager</t>
  </si>
  <si>
    <t>Client Service Manager</t>
  </si>
  <si>
    <t>Client Services Advisor</t>
  </si>
  <si>
    <t>Client Services Manager / Representative</t>
  </si>
  <si>
    <t>Customer Care Manager / Representative</t>
  </si>
  <si>
    <t>Customer Services Engineer</t>
  </si>
  <si>
    <t>2021-131201</t>
  </si>
  <si>
    <t>2021-Aquaculture Farm Manager</t>
  </si>
  <si>
    <t>Abalone Farm Manager</t>
  </si>
  <si>
    <t>Aquaculture Hatchery Manager</t>
  </si>
  <si>
    <t>Crocodile Farm Manager</t>
  </si>
  <si>
    <t>Fresh Water Aquaculture Farm Manager</t>
  </si>
  <si>
    <t>Mariculture Farmer / Farm Manager</t>
  </si>
  <si>
    <t>2021-132301</t>
  </si>
  <si>
    <t>2021-Construction Project Manager</t>
  </si>
  <si>
    <t>Building and Construction Manager</t>
  </si>
  <si>
    <t>Construction Manager</t>
  </si>
  <si>
    <t>Construction Project Director</t>
  </si>
  <si>
    <t>Construction Site Manager</t>
  </si>
  <si>
    <t>Property Development Manager</t>
  </si>
  <si>
    <t>2021-134101</t>
  </si>
  <si>
    <t>2021-Child Care Centre Manager</t>
  </si>
  <si>
    <t>Child Care Centre Director</t>
  </si>
  <si>
    <t>Child Care Coordinator</t>
  </si>
  <si>
    <t>Day Care Centre Manager</t>
  </si>
  <si>
    <t>Early Childhood Development Centre Manager</t>
  </si>
  <si>
    <t>Pre-school Principal</t>
  </si>
  <si>
    <t>2021-134401</t>
  </si>
  <si>
    <t>2021-Social Services Manager</t>
  </si>
  <si>
    <t>Child and Youth Care Manager</t>
  </si>
  <si>
    <t>Child and Youth Care Services Manager</t>
  </si>
  <si>
    <t>Social Services Centre Manager</t>
  </si>
  <si>
    <t>Social Services Project Manager</t>
  </si>
  <si>
    <t>Social Work Manager</t>
  </si>
  <si>
    <t>2021-134501</t>
  </si>
  <si>
    <t>2021-School Principal</t>
  </si>
  <si>
    <t>Deputy Principal</t>
  </si>
  <si>
    <t>Early Childhood Development School Principal</t>
  </si>
  <si>
    <t>Headmaster</t>
  </si>
  <si>
    <t>Headmistress</t>
  </si>
  <si>
    <t>Independent School Principal</t>
  </si>
  <si>
    <t>2021-134917</t>
  </si>
  <si>
    <t>2021-Publisher</t>
  </si>
  <si>
    <t>Commissioning Editor</t>
  </si>
  <si>
    <t>Print Manager</t>
  </si>
  <si>
    <t>Publishing Director</t>
  </si>
  <si>
    <t>Publishing Manager</t>
  </si>
  <si>
    <t>Publishing Production Manager</t>
  </si>
  <si>
    <t>2021-211201</t>
  </si>
  <si>
    <t>2021-Meteorologist</t>
  </si>
  <si>
    <t>Atmospheric Scientist</t>
  </si>
  <si>
    <t>Climate Scientist</t>
  </si>
  <si>
    <t>Climatologist</t>
  </si>
  <si>
    <t>Hydrometeorologist</t>
  </si>
  <si>
    <t>Weather Forecaster</t>
  </si>
  <si>
    <t>2021-211301</t>
  </si>
  <si>
    <t>2021-Chemist</t>
  </si>
  <si>
    <t>Analytical Chemist</t>
  </si>
  <si>
    <t>Industrial Chemist</t>
  </si>
  <si>
    <t>Laboratory Chemist</t>
  </si>
  <si>
    <t>Manufacturing Chemist</t>
  </si>
  <si>
    <t>Pharmacologist (Non-clinical)</t>
  </si>
  <si>
    <t>2021-211402</t>
  </si>
  <si>
    <t>2021-Geophysicist</t>
  </si>
  <si>
    <t>Geophysical Scientist</t>
  </si>
  <si>
    <t>Hydrologist</t>
  </si>
  <si>
    <t>Marine Scientist</t>
  </si>
  <si>
    <t>Physical Oceanographer</t>
  </si>
  <si>
    <t>Seismologist</t>
  </si>
  <si>
    <t>2021-213104</t>
  </si>
  <si>
    <t>2021-Biochemist</t>
  </si>
  <si>
    <t>Biological Chemist</t>
  </si>
  <si>
    <t>Enzyme Chemist</t>
  </si>
  <si>
    <t>Protein Chemist</t>
  </si>
  <si>
    <t>Toxic Advisor</t>
  </si>
  <si>
    <t>Toxicologist</t>
  </si>
  <si>
    <t>2021-213107</t>
  </si>
  <si>
    <t>2021-Marine Biologist</t>
  </si>
  <si>
    <t>Aquatic Biologist</t>
  </si>
  <si>
    <t>Fisheries Analyst</t>
  </si>
  <si>
    <t>Fisheries Biologist</t>
  </si>
  <si>
    <t>Fisheries Researcher</t>
  </si>
  <si>
    <t>Fisheries Scientist</t>
  </si>
  <si>
    <t>2021-213108</t>
  </si>
  <si>
    <t>2021-Microbiologist</t>
  </si>
  <si>
    <t>Bacteriologist</t>
  </si>
  <si>
    <t>Clinical Evaluation Advisor</t>
  </si>
  <si>
    <t>Microbiology Researcher</t>
  </si>
  <si>
    <t>Viral Serologist</t>
  </si>
  <si>
    <t>Virologist</t>
  </si>
  <si>
    <t>2021-213307</t>
  </si>
  <si>
    <t>2021-Park Ranger</t>
  </si>
  <si>
    <t>Beach and Estuary Warden</t>
  </si>
  <si>
    <t>Fish Warden</t>
  </si>
  <si>
    <t>Game / Park Warden</t>
  </si>
  <si>
    <t>Wildlife Conservationist</t>
  </si>
  <si>
    <t>Wildlife Officer / Warden</t>
  </si>
  <si>
    <t>2021-215303</t>
  </si>
  <si>
    <t>2021-Telecommunications Network Engineer</t>
  </si>
  <si>
    <t>Communications Consultant</t>
  </si>
  <si>
    <t>Communications Specialist (ICT)</t>
  </si>
  <si>
    <t>Telecommunications Consultant</t>
  </si>
  <si>
    <t>Telecommunications Network Planner</t>
  </si>
  <si>
    <t>Telecommunications Specialist</t>
  </si>
  <si>
    <t>2021-221201</t>
  </si>
  <si>
    <t>2021-Anaesthetist</t>
  </si>
  <si>
    <t>Anaesthesiologist</t>
  </si>
  <si>
    <t>Intensive Care Anaesthetist</t>
  </si>
  <si>
    <t>Medical Sedation Specialist</t>
  </si>
  <si>
    <t>Obstetric Anaesthetist</t>
  </si>
  <si>
    <t>Pain Management Specialist</t>
  </si>
  <si>
    <t>2021-221209</t>
  </si>
  <si>
    <t>2021-Radiologist</t>
  </si>
  <si>
    <t>Diagnostic Radiologist</t>
  </si>
  <si>
    <t>Medical Imagining Specialist</t>
  </si>
  <si>
    <t>Nuclear Medicine Specialist</t>
  </si>
  <si>
    <t>Radiation Oncologist</t>
  </si>
  <si>
    <t>Sonologist</t>
  </si>
  <si>
    <t>2021-225101</t>
  </si>
  <si>
    <t>2021-Veterinarian</t>
  </si>
  <si>
    <t>Animal Doctor</t>
  </si>
  <si>
    <t>Veterinary Epidemiologist</t>
  </si>
  <si>
    <t>Veterinary Parasitologist</t>
  </si>
  <si>
    <t>Veterinary Pathologist</t>
  </si>
  <si>
    <t>Veterinary Surgeon</t>
  </si>
  <si>
    <t>2021-226102</t>
  </si>
  <si>
    <t>2021-Dentist</t>
  </si>
  <si>
    <t xml:space="preserve">Community Dentistry Specialist </t>
  </si>
  <si>
    <t>Dental Practitioner</t>
  </si>
  <si>
    <t>Oral and Maxiloficial Surgeon Periodontist</t>
  </si>
  <si>
    <t>Oral Medicine Specialist</t>
  </si>
  <si>
    <t>Restorative Dentist</t>
  </si>
  <si>
    <t>2021-226301</t>
  </si>
  <si>
    <t>2021-Environmental Health Officer</t>
  </si>
  <si>
    <t>Food Safety Auditor</t>
  </si>
  <si>
    <t>Food Safety Officer</t>
  </si>
  <si>
    <t>Health Surveyor</t>
  </si>
  <si>
    <t>Licensed Premises Inspector</t>
  </si>
  <si>
    <t>Waste Management Practitioner</t>
  </si>
  <si>
    <t>2021-234101</t>
  </si>
  <si>
    <t>2021-Foundational Phase School Teacher</t>
  </si>
  <si>
    <t>Foundation Phase School Teacher African Language (Grades R-3)</t>
  </si>
  <si>
    <t>Foundation School Teacher Other Language (Grades R-3)</t>
  </si>
  <si>
    <t>Foundational Phase Teacher</t>
  </si>
  <si>
    <t>Primary School Housemaster</t>
  </si>
  <si>
    <t>Primary Teacher-librarian</t>
  </si>
  <si>
    <t>2021-241104</t>
  </si>
  <si>
    <t>2021-External Auditor</t>
  </si>
  <si>
    <t>Audit and Assurance Manager</t>
  </si>
  <si>
    <t>Auditor</t>
  </si>
  <si>
    <t>Forensic Auditor / Investigator</t>
  </si>
  <si>
    <t>Project Auditor</t>
  </si>
  <si>
    <t>Public Accountant</t>
  </si>
  <si>
    <t>2021-242302</t>
  </si>
  <si>
    <t>2021-Skills Development Facilitator / Practitioner</t>
  </si>
  <si>
    <t>Enterprise Resource Planner</t>
  </si>
  <si>
    <t>Human Resources Planner</t>
  </si>
  <si>
    <t>Skills Development Strategist</t>
  </si>
  <si>
    <t>Training Analyst</t>
  </si>
  <si>
    <t>Workforce Planning Analyst</t>
  </si>
  <si>
    <t>2021-243101</t>
  </si>
  <si>
    <t>2021-Advertising Specialist</t>
  </si>
  <si>
    <t>Advertising Account Executive</t>
  </si>
  <si>
    <t>Advertising Account Manager</t>
  </si>
  <si>
    <t>Advertising Agent Representative</t>
  </si>
  <si>
    <t>Advertising Coordinator / Specialist</t>
  </si>
  <si>
    <t>Creative Director (Advertising)</t>
  </si>
  <si>
    <t>2021-251201</t>
  </si>
  <si>
    <t>2021-Software Developer</t>
  </si>
  <si>
    <t>ICT Risk Specialist</t>
  </si>
  <si>
    <t>Information Architect Software</t>
  </si>
  <si>
    <t>Software Architect</t>
  </si>
  <si>
    <t>Software Designer</t>
  </si>
  <si>
    <t>Software Engineer</t>
  </si>
  <si>
    <t>2021-252101</t>
  </si>
  <si>
    <t>2021-Database Designer and Administrator</t>
  </si>
  <si>
    <t>Data Administrator</t>
  </si>
  <si>
    <t>Database Administrator</t>
  </si>
  <si>
    <t>Database Analyst</t>
  </si>
  <si>
    <t>Database Architect</t>
  </si>
  <si>
    <t>Ecommerce Technical Architect</t>
  </si>
  <si>
    <t>2021-252901</t>
  </si>
  <si>
    <t>2021-ICT Security Specialist</t>
  </si>
  <si>
    <t>Database Security Expert</t>
  </si>
  <si>
    <t>ICT Security Architect</t>
  </si>
  <si>
    <t>Information Technology Security Manager</t>
  </si>
  <si>
    <t>Internet Security Architect / Engineer / Consultant</t>
  </si>
  <si>
    <t>Security Administrator</t>
  </si>
  <si>
    <t>2021-261202</t>
  </si>
  <si>
    <t>2021-Magistrate</t>
  </si>
  <si>
    <t>Chamber Magistrate</t>
  </si>
  <si>
    <t>Children's Court Magistrate</t>
  </si>
  <si>
    <t>Industrial Court Magistrate</t>
  </si>
  <si>
    <t>Licensing Court Magistrate</t>
  </si>
  <si>
    <t>Victims Compensation Tribunal Magistrate</t>
  </si>
  <si>
    <t>2021-263302</t>
  </si>
  <si>
    <t>2021-Historian</t>
  </si>
  <si>
    <t>Art Historian</t>
  </si>
  <si>
    <t>Cultural Historian</t>
  </si>
  <si>
    <t>Economic Historian</t>
  </si>
  <si>
    <t>Geographical Historian</t>
  </si>
  <si>
    <t>Historical Researcher</t>
  </si>
  <si>
    <t>2021-263501</t>
  </si>
  <si>
    <t>2021-Social Counselling Worker</t>
  </si>
  <si>
    <t>Bereavement Counsellor</t>
  </si>
  <si>
    <t>Genetic Counsellor</t>
  </si>
  <si>
    <t>HIV / Aids Counsellor</t>
  </si>
  <si>
    <t>Trauma Counsellor</t>
  </si>
  <si>
    <t>Women's Welfare Organizer</t>
  </si>
  <si>
    <t>2021-265201</t>
  </si>
  <si>
    <t>2021-Composer</t>
  </si>
  <si>
    <t>Lyric Writer</t>
  </si>
  <si>
    <t>Music Arranger</t>
  </si>
  <si>
    <t>Orchestrator</t>
  </si>
  <si>
    <t>Programme Selector Music</t>
  </si>
  <si>
    <t>Songwriter</t>
  </si>
  <si>
    <t>2021-265401</t>
  </si>
  <si>
    <t>2021-Director (Film, Television, Radio or Stage)</t>
  </si>
  <si>
    <t>Location Director</t>
  </si>
  <si>
    <t>Motion Picture Director</t>
  </si>
  <si>
    <t>Studio Director</t>
  </si>
  <si>
    <t>Theatre Director</t>
  </si>
  <si>
    <t>Theatrical Director</t>
  </si>
  <si>
    <t>2021-311301</t>
  </si>
  <si>
    <t>2021-Electrical Engineering Technician</t>
  </si>
  <si>
    <t>Electrical Engineering Laboratory Technician</t>
  </si>
  <si>
    <t>Electrical Engineering Technical Officer</t>
  </si>
  <si>
    <t>Electrical Instrument Technician</t>
  </si>
  <si>
    <t>Hydraulic Power Controller</t>
  </si>
  <si>
    <t>Turbine Room Controller</t>
  </si>
  <si>
    <t>2021-311303</t>
  </si>
  <si>
    <t>2021-Energy Efficiency Technician</t>
  </si>
  <si>
    <t>Building Energy Auditor (Commercial)</t>
  </si>
  <si>
    <t>Building Energy Auditor (Industrial)</t>
  </si>
  <si>
    <t>Building Energy Auditor (Residential)</t>
  </si>
  <si>
    <t>Energy Efficiency Consultant</t>
  </si>
  <si>
    <t>Energy Officer</t>
  </si>
  <si>
    <t>2021-312103</t>
  </si>
  <si>
    <t>2021-Engineering Supervisor</t>
  </si>
  <si>
    <t>Electrical Foreman</t>
  </si>
  <si>
    <t>Engineering Foreman</t>
  </si>
  <si>
    <t>Fitter Foreman</t>
  </si>
  <si>
    <t>Mechanical Foreman</t>
  </si>
  <si>
    <t>Planned Maintenace Foreman</t>
  </si>
  <si>
    <t>2021-312201</t>
  </si>
  <si>
    <t>2021-Production / Operations Supervisor (Manufacturing)</t>
  </si>
  <si>
    <t>Assembly Supervisor</t>
  </si>
  <si>
    <t>Beneficiation Plant Foreman</t>
  </si>
  <si>
    <t>Manufacturing Foreman</t>
  </si>
  <si>
    <t>Production Plant Supervisor</t>
  </si>
  <si>
    <t>Shift Manager (Production)</t>
  </si>
  <si>
    <t>2021-312202</t>
  </si>
  <si>
    <t>2021-Maintenance Planner</t>
  </si>
  <si>
    <t>Engineering Planner</t>
  </si>
  <si>
    <t>Maintenance Scheduler</t>
  </si>
  <si>
    <t>Marine Maintenance Planner</t>
  </si>
  <si>
    <t>Mine Equipment Planner / Coordinator</t>
  </si>
  <si>
    <t>Shutdown Coordinator / Planner</t>
  </si>
  <si>
    <t>2021-313901</t>
  </si>
  <si>
    <t>2021-Integrated Manufacturing Line Process Control Technician</t>
  </si>
  <si>
    <t>Automated Assembly Line Operator</t>
  </si>
  <si>
    <t>Furniture Manufacturing Process Control Technician</t>
  </si>
  <si>
    <t>Industrial Robot Controller</t>
  </si>
  <si>
    <t>Packaging Manufacturing Process Control Technician</t>
  </si>
  <si>
    <t>Printing Manufacturing Process Control Technician</t>
  </si>
  <si>
    <t>2021-314302</t>
  </si>
  <si>
    <t>2021-Forestry Research Technician</t>
  </si>
  <si>
    <t>Forestry Technical Assistant</t>
  </si>
  <si>
    <t>Forestry Technical Officer</t>
  </si>
  <si>
    <t>Forestry Technical Specialist</t>
  </si>
  <si>
    <t>Research Forester</t>
  </si>
  <si>
    <t>Silviculture Technician</t>
  </si>
  <si>
    <t>2021-315304</t>
  </si>
  <si>
    <t>2021-Flying Instructor</t>
  </si>
  <si>
    <t>Aeronautical Instructor</t>
  </si>
  <si>
    <t>Aviation Instructor</t>
  </si>
  <si>
    <t>Gliding Pilot Instructor</t>
  </si>
  <si>
    <t>Ground School Instructor</t>
  </si>
  <si>
    <t>Helicopter Pilot Instructor</t>
  </si>
  <si>
    <t>2021-321402</t>
  </si>
  <si>
    <t>2021-Dental Technician</t>
  </si>
  <si>
    <t>Dental Ceramicist</t>
  </si>
  <si>
    <t>Dental Form Caster</t>
  </si>
  <si>
    <t>Dental Mechanic Technician</t>
  </si>
  <si>
    <t>Orthodontic Technician</t>
  </si>
  <si>
    <t>Orthodontist Assistant</t>
  </si>
  <si>
    <t>2021-325101</t>
  </si>
  <si>
    <t>2021-Dental Assistant</t>
  </si>
  <si>
    <t>Dental Aide</t>
  </si>
  <si>
    <t>Dental Chairside Assistant</t>
  </si>
  <si>
    <t>Dental Nurse</t>
  </si>
  <si>
    <t>Dental Surgery Assistant</t>
  </si>
  <si>
    <t>Orthodontic Assistant</t>
  </si>
  <si>
    <t>2021-331401</t>
  </si>
  <si>
    <t>2021-Statistical and Mathematical Assistant</t>
  </si>
  <si>
    <t>Actuarial Assistant</t>
  </si>
  <si>
    <t>Data Quality Officer</t>
  </si>
  <si>
    <t>Decision Support Analyst</t>
  </si>
  <si>
    <t>Mathematical Assistant</t>
  </si>
  <si>
    <t>Statistical Assistant</t>
  </si>
  <si>
    <t>2021-332203</t>
  </si>
  <si>
    <t>2021-Sales Representative (Personal and Household Goods)</t>
  </si>
  <si>
    <t>Beauty Sales Consultant</t>
  </si>
  <si>
    <t>Product Demonstrator</t>
  </si>
  <si>
    <t>Sales Representative (Cosmetics and Skincare Products)</t>
  </si>
  <si>
    <t>Sales Representative (Detergents)</t>
  </si>
  <si>
    <t>Sales Representative (Jewellery and Watches)</t>
  </si>
  <si>
    <t>2021-332402</t>
  </si>
  <si>
    <t>2021-Finance Broker</t>
  </si>
  <si>
    <t>Home Loan Broker</t>
  </si>
  <si>
    <t>Investment Banker</t>
  </si>
  <si>
    <t>Investment Broker</t>
  </si>
  <si>
    <t>Lease Broker</t>
  </si>
  <si>
    <t>Mortgage Broker</t>
  </si>
  <si>
    <t>2021-333902</t>
  </si>
  <si>
    <t>2021-Special Services Contracting Agent</t>
  </si>
  <si>
    <t>Literary Agent</t>
  </si>
  <si>
    <t>Model Agent</t>
  </si>
  <si>
    <t>Musical Performance Agent</t>
  </si>
  <si>
    <t>Sports Agent</t>
  </si>
  <si>
    <t>Theatrical Agent</t>
  </si>
  <si>
    <t>2021-333904</t>
  </si>
  <si>
    <t>2021-Business Broker</t>
  </si>
  <si>
    <t>Business Agent</t>
  </si>
  <si>
    <t>Commercial Property Broker</t>
  </si>
  <si>
    <t>Commercial Property Specialist</t>
  </si>
  <si>
    <t>Franchise Broker</t>
  </si>
  <si>
    <t>Real Estate Franchisor</t>
  </si>
  <si>
    <t>2021-335911</t>
  </si>
  <si>
    <t>2021-Quarantine Officer</t>
  </si>
  <si>
    <t>Border Protection Officer</t>
  </si>
  <si>
    <t>Exotic Disease Investigator</t>
  </si>
  <si>
    <t>Microbiological Security Officer</t>
  </si>
  <si>
    <t>Quarantine and Agriculture Ports Officer</t>
  </si>
  <si>
    <t>Quarantine Inspector</t>
  </si>
  <si>
    <t>2021-335915</t>
  </si>
  <si>
    <t>2021-Transport Operations Inspector</t>
  </si>
  <si>
    <t>Bus Inspector</t>
  </si>
  <si>
    <t>Railway Ticket Inspector</t>
  </si>
  <si>
    <t>Railway Traffic Inspector</t>
  </si>
  <si>
    <t>Tram Inspector</t>
  </si>
  <si>
    <t>Transport Service Inspector</t>
  </si>
  <si>
    <t>2021-341106</t>
  </si>
  <si>
    <t>2021-Court Orderly / Court Registry Officer</t>
  </si>
  <si>
    <t>Court Attendant</t>
  </si>
  <si>
    <t>Court Escort</t>
  </si>
  <si>
    <t>Court Officer</t>
  </si>
  <si>
    <t>Court Usher</t>
  </si>
  <si>
    <t>Family / Local / High / Satellite Court Manager</t>
  </si>
  <si>
    <t>2021-343902</t>
  </si>
  <si>
    <t>2021-Light Technician</t>
  </si>
  <si>
    <t>Lighting Assistant</t>
  </si>
  <si>
    <t>Lighting Director</t>
  </si>
  <si>
    <t>Lighting Electrician</t>
  </si>
  <si>
    <t>Lighting Operator</t>
  </si>
  <si>
    <t>Lighting Technician</t>
  </si>
  <si>
    <t>2021-351401</t>
  </si>
  <si>
    <t>2021-Web Technician</t>
  </si>
  <si>
    <t>Multimedia Technician</t>
  </si>
  <si>
    <t>Web Editor</t>
  </si>
  <si>
    <t>Webmaster</t>
  </si>
  <si>
    <t>Website Administrator</t>
  </si>
  <si>
    <t>Website Technician</t>
  </si>
  <si>
    <t>2021-422301</t>
  </si>
  <si>
    <t>2021-Switchboard Operator</t>
  </si>
  <si>
    <t>PABX Operator</t>
  </si>
  <si>
    <t>Phone Centre Operator</t>
  </si>
  <si>
    <t>Shift Telephonist</t>
  </si>
  <si>
    <t>Telecom Operator</t>
  </si>
  <si>
    <t>Telephone Operator / Attendant</t>
  </si>
  <si>
    <t>2021-431201</t>
  </si>
  <si>
    <t>2021-Insurance Administrator</t>
  </si>
  <si>
    <t>Health Insurance Assessor</t>
  </si>
  <si>
    <t>Insurance Brokering Clerk / Assistant</t>
  </si>
  <si>
    <t>Insurance Clerk / Officer</t>
  </si>
  <si>
    <t>Insurance Underwriting Clerk</t>
  </si>
  <si>
    <t>Superannuation Fund Clerk</t>
  </si>
  <si>
    <t>2021-432104</t>
  </si>
  <si>
    <t>2021-Warehouse Administrator / Clerk</t>
  </si>
  <si>
    <t>Ca / Ra Storage Manager / Controller (Perishable Produce)</t>
  </si>
  <si>
    <t>Seed Dispatch Manager</t>
  </si>
  <si>
    <t>Seed Receiving Manager</t>
  </si>
  <si>
    <t>Seed Warehouse Manager</t>
  </si>
  <si>
    <t>Wool Storage Controller / Manager</t>
  </si>
  <si>
    <t>2021-441202</t>
  </si>
  <si>
    <t>2021-Postal Delivery Officer</t>
  </si>
  <si>
    <t>Mail Deliverer</t>
  </si>
  <si>
    <t>Mail Delivery Contractor</t>
  </si>
  <si>
    <t>Messenger</t>
  </si>
  <si>
    <t>Post Carrier</t>
  </si>
  <si>
    <t>Postman / Postwoman</t>
  </si>
  <si>
    <t>2021-514202</t>
  </si>
  <si>
    <t>2021-Body Therapist</t>
  </si>
  <si>
    <t>Aroma Therapist</t>
  </si>
  <si>
    <t>Body Massage Therapist</t>
  </si>
  <si>
    <t>Intense Pulsed Light (IPL / Laser) Body Technician</t>
  </si>
  <si>
    <t>Reflexologist</t>
  </si>
  <si>
    <t>Sliming Therapist</t>
  </si>
  <si>
    <t>2021-515102</t>
  </si>
  <si>
    <t>2021-Housekeeping Service Manager</t>
  </si>
  <si>
    <t>Boarding School Hostel Matron</t>
  </si>
  <si>
    <t>Camp Hostel Matron</t>
  </si>
  <si>
    <t>Dormitory Manager</t>
  </si>
  <si>
    <t>Prison Matron</t>
  </si>
  <si>
    <t>Residential Institution Housekeeping Matron</t>
  </si>
  <si>
    <t>2021-522302</t>
  </si>
  <si>
    <t>2021-Motorised Vehicle or Caravan Salesperson</t>
  </si>
  <si>
    <t>Fleet Salesperson</t>
  </si>
  <si>
    <t>Licensed Motor Vehicle Dealer</t>
  </si>
  <si>
    <t>Motor Vehicle Salesperson</t>
  </si>
  <si>
    <t>Tractor Salesperson</t>
  </si>
  <si>
    <t>Used Car Salesperson</t>
  </si>
  <si>
    <t>2021-524902</t>
  </si>
  <si>
    <t>2021-Rental Salesperson</t>
  </si>
  <si>
    <t>Car Rental Sales Assistant</t>
  </si>
  <si>
    <t>Industrial Hire Sales Assistant</t>
  </si>
  <si>
    <t>Rental Car Hirer</t>
  </si>
  <si>
    <t>Rental Clerk</t>
  </si>
  <si>
    <t>Video Library Assistant</t>
  </si>
  <si>
    <t>2021-532903</t>
  </si>
  <si>
    <t>2021-Nursing Support Worker</t>
  </si>
  <si>
    <t>Assistant In Nursing</t>
  </si>
  <si>
    <t>Hospital Aide</t>
  </si>
  <si>
    <t>Nurses' Aide</t>
  </si>
  <si>
    <t>Nursing Attendant</t>
  </si>
  <si>
    <t>Paramedical Aide</t>
  </si>
  <si>
    <t>2021-642301</t>
  </si>
  <si>
    <t>2021-Fibrous Plasterer</t>
  </si>
  <si>
    <t>Ceiling Fixer</t>
  </si>
  <si>
    <t>Dry Wall Plasterer</t>
  </si>
  <si>
    <t>Exterior Plasterer</t>
  </si>
  <si>
    <t>Fibrous Plaster Wallboard Installer</t>
  </si>
  <si>
    <t>Plasterboard Fixer / Stopper</t>
  </si>
  <si>
    <t>2021-651101</t>
  </si>
  <si>
    <t>2021-Moulder</t>
  </si>
  <si>
    <t>Coremaker</t>
  </si>
  <si>
    <t>Foundry Moulder</t>
  </si>
  <si>
    <t>Metal Caster</t>
  </si>
  <si>
    <t>Metal Casting Moulder</t>
  </si>
  <si>
    <t>Metal Mould Maker</t>
  </si>
  <si>
    <t>2021-653305</t>
  </si>
  <si>
    <t>2021-Small Engine Mechanic</t>
  </si>
  <si>
    <t>Chainsaw Mechanic</t>
  </si>
  <si>
    <t>Garden Machinery Repairer</t>
  </si>
  <si>
    <t>Inboard / Outboard Engine Mechanic</t>
  </si>
  <si>
    <t>Lawnmower Mechanic</t>
  </si>
  <si>
    <t>Outboard Motor Mechanic</t>
  </si>
  <si>
    <t>2021-661601</t>
  </si>
  <si>
    <t>2021-Signwriter</t>
  </si>
  <si>
    <t>Sign Maker</t>
  </si>
  <si>
    <t>Sign Manufacturer</t>
  </si>
  <si>
    <t>Signcrafter</t>
  </si>
  <si>
    <t>Signwriter and Painter</t>
  </si>
  <si>
    <t>Ticket Writer</t>
  </si>
  <si>
    <t>2021-671202</t>
  </si>
  <si>
    <t>2021-Millwright</t>
  </si>
  <si>
    <t>Electromechanician</t>
  </si>
  <si>
    <t>Ground Electromechanician</t>
  </si>
  <si>
    <t>Machine Tool Millwright</t>
  </si>
  <si>
    <t>Millwright (Electromechanician)</t>
  </si>
  <si>
    <t>Winder Technician</t>
  </si>
  <si>
    <t>2021-671204</t>
  </si>
  <si>
    <t>2021-Lift Mechanic</t>
  </si>
  <si>
    <t>Elevator Fitter</t>
  </si>
  <si>
    <t>Elevator Repair Person</t>
  </si>
  <si>
    <t>Lift Electrician</t>
  </si>
  <si>
    <t>Lift Fitter / Installer</t>
  </si>
  <si>
    <t>Lift Service Technician</t>
  </si>
  <si>
    <t>2021-681103</t>
  </si>
  <si>
    <t>2021-Butcher</t>
  </si>
  <si>
    <t>Biltong Maker</t>
  </si>
  <si>
    <t>Processed Meat Maker</t>
  </si>
  <si>
    <t>Sausage Maker</t>
  </si>
  <si>
    <t>Smallgoods Maker</t>
  </si>
  <si>
    <t>Sosati Maker</t>
  </si>
  <si>
    <t>2021-681301</t>
  </si>
  <si>
    <t>2021-Dairyman</t>
  </si>
  <si>
    <t>Butter Maker</t>
  </si>
  <si>
    <t>Cheese Maker</t>
  </si>
  <si>
    <t>Cottage Cheese Maker</t>
  </si>
  <si>
    <t>Milk Producer</t>
  </si>
  <si>
    <t>Yoghurt Maker</t>
  </si>
  <si>
    <t>2021-683103</t>
  </si>
  <si>
    <t>2021-Hat Maker</t>
  </si>
  <si>
    <t>Hat Blocker</t>
  </si>
  <si>
    <t>Hat Finisher</t>
  </si>
  <si>
    <t>Hat Trimmer</t>
  </si>
  <si>
    <t>Hatter</t>
  </si>
  <si>
    <t>Milliner</t>
  </si>
  <si>
    <t>2021-683601</t>
  </si>
  <si>
    <t>2021-Shoemaker</t>
  </si>
  <si>
    <t>Cobbler</t>
  </si>
  <si>
    <t>Footwear Repairer</t>
  </si>
  <si>
    <t>Handlacer</t>
  </si>
  <si>
    <t>Medical Grade Shoemaker</t>
  </si>
  <si>
    <t>Shoe / Boot Repairer</t>
  </si>
  <si>
    <t>2021-684906</t>
  </si>
  <si>
    <t>2021-Vehicle Trimmer</t>
  </si>
  <si>
    <t>Auto Trimmer / Upholsterer</t>
  </si>
  <si>
    <t>Automotive Component Upholsterer</t>
  </si>
  <si>
    <t>Car Trimmer / Upholsterer</t>
  </si>
  <si>
    <t>Motor Trimmer / Upholsterer</t>
  </si>
  <si>
    <t>Vehicle Trimmer / Upholsterer</t>
  </si>
  <si>
    <t>2021-715302</t>
  </si>
  <si>
    <t>2021-Clothing, Textile and Leather Goods Production Operator</t>
  </si>
  <si>
    <t>Embroidery Machine Operator</t>
  </si>
  <si>
    <t>Home Textile Production Machine Operator</t>
  </si>
  <si>
    <t>Industrial Presser</t>
  </si>
  <si>
    <t>Textile / Leather / Material Cutting Machine Operator</t>
  </si>
  <si>
    <t>Upholstery Machinist</t>
  </si>
  <si>
    <t>2021-715401</t>
  </si>
  <si>
    <t>2021-Textile Wet Process Production Operator</t>
  </si>
  <si>
    <t>Fabric Bleaching Machine Operator</t>
  </si>
  <si>
    <t>Textile Dyeing and Printing Preparation Machine Operator</t>
  </si>
  <si>
    <t>Textile Dyeing Machine Operator / Textile Dyer</t>
  </si>
  <si>
    <t>Textile Printing Machine Operator</t>
  </si>
  <si>
    <t>Textile Wet Processes Finishing Machine Operator</t>
  </si>
  <si>
    <t>2021-721101</t>
  </si>
  <si>
    <t>2021-Machinery Assembler</t>
  </si>
  <si>
    <t>Aircraft Assembler</t>
  </si>
  <si>
    <t>Engine Assembler</t>
  </si>
  <si>
    <t>Gearbox Assembler</t>
  </si>
  <si>
    <t>Turbine Assembler</t>
  </si>
  <si>
    <t>Vehicle Assembler</t>
  </si>
  <si>
    <t>2021-731201</t>
  </si>
  <si>
    <t>2021-Railway Signal Operator</t>
  </si>
  <si>
    <t>Functional Yard Operator</t>
  </si>
  <si>
    <t>Railway Shunter</t>
  </si>
  <si>
    <t>Railway Switching and Signalling Operator</t>
  </si>
  <si>
    <t>Railway Traffic Assistant / Operator</t>
  </si>
  <si>
    <t>Railway Yard Assistant</t>
  </si>
  <si>
    <t>2021-733208</t>
  </si>
  <si>
    <t>2021-Mobile Mining Equipment Operator</t>
  </si>
  <si>
    <t>Hydrator Operator</t>
  </si>
  <si>
    <t>Roof bolter Operator</t>
  </si>
  <si>
    <t>Trackless Mobile Machinery (TMM) Operator</t>
  </si>
  <si>
    <t>Utility Vehicle Operator</t>
  </si>
  <si>
    <t>Vacuum Sweeper Operator</t>
  </si>
  <si>
    <t>2021-734204</t>
  </si>
  <si>
    <t>2021-Excavator Operator</t>
  </si>
  <si>
    <t>Digging Machine Operator</t>
  </si>
  <si>
    <t>Excavator Driver</t>
  </si>
  <si>
    <t>Hydraulic Rock Breaker Operator</t>
  </si>
  <si>
    <t>Shovel Operator</t>
  </si>
  <si>
    <t>Trench Digging Machine Operator</t>
  </si>
  <si>
    <t>2021-734206</t>
  </si>
  <si>
    <t>2021-Loader Operator</t>
  </si>
  <si>
    <t>Front-end-loader Driver</t>
  </si>
  <si>
    <t>Front-end-loader Operator</t>
  </si>
  <si>
    <t>Load-haul-dump (LHD) Operator</t>
  </si>
  <si>
    <t>Loader Driver</t>
  </si>
  <si>
    <t>Skid-steer-loader Operator</t>
  </si>
  <si>
    <t>2021-734402</t>
  </si>
  <si>
    <t>2021-Forklift Driver</t>
  </si>
  <si>
    <t>Fork Truck Operator</t>
  </si>
  <si>
    <t>Forklift Operator</t>
  </si>
  <si>
    <t>Hoist Truck Operator</t>
  </si>
  <si>
    <t>Lumber / Timber Carrier Operator</t>
  </si>
  <si>
    <t>Reach Truck Operator</t>
  </si>
  <si>
    <t>2021-821402</t>
  </si>
  <si>
    <t>2021-Ornamental Horticultural or Nursery Assistant</t>
  </si>
  <si>
    <t>Compost Maker</t>
  </si>
  <si>
    <t>Greenhouse Worker Nursery</t>
  </si>
  <si>
    <t>Horticultural / Nursery Worker</t>
  </si>
  <si>
    <t>Nursery Hand (Horticulture)</t>
  </si>
  <si>
    <t>Nursery Production Person</t>
  </si>
  <si>
    <t>2021-831307</t>
  </si>
  <si>
    <t>2021-Railway Track Worker</t>
  </si>
  <si>
    <t>Railway Fettler</t>
  </si>
  <si>
    <t>Railway Ganger</t>
  </si>
  <si>
    <t>Railway Trackman</t>
  </si>
  <si>
    <t>Track Inspector</t>
  </si>
  <si>
    <t>Tracklayer</t>
  </si>
  <si>
    <t>2021-841201</t>
  </si>
  <si>
    <t>2021-Kitchenhand</t>
  </si>
  <si>
    <t>Dishwasher</t>
  </si>
  <si>
    <t>Kitchen Assistant (Non-domestic)</t>
  </si>
  <si>
    <t>Kitchen Steward</t>
  </si>
  <si>
    <t>Pantry Attendant</t>
  </si>
  <si>
    <t>Sandwich / Salad Preparer</t>
  </si>
  <si>
    <t>2021-862920</t>
  </si>
  <si>
    <t>2021-Railways Assistant</t>
  </si>
  <si>
    <t>Railway Guard / Porter</t>
  </si>
  <si>
    <t>Railway Surfaceman</t>
  </si>
  <si>
    <t>Railway Washout Man</t>
  </si>
  <si>
    <t>Railways Traffic Foreman</t>
  </si>
  <si>
    <t>Railways Yard Master</t>
  </si>
  <si>
    <t>2021-111207</t>
  </si>
  <si>
    <t>2021-Senior Government Manager</t>
  </si>
  <si>
    <t>Ambassador</t>
  </si>
  <si>
    <t>Consul General</t>
  </si>
  <si>
    <t>Head of Department</t>
  </si>
  <si>
    <t>Head of Mission</t>
  </si>
  <si>
    <t>High Commissioner</t>
  </si>
  <si>
    <t>Superintendent-general</t>
  </si>
  <si>
    <t>2021-133102</t>
  </si>
  <si>
    <t>2021-ICT Project Manager</t>
  </si>
  <si>
    <t>Hardware Development Manager</t>
  </si>
  <si>
    <t>ICT / IT / Computer Marketing Executive</t>
  </si>
  <si>
    <t>ICT / IT / Computer Operations Manager</t>
  </si>
  <si>
    <t>ICT / IT / Computer Service Manager</t>
  </si>
  <si>
    <t>ICT / IT / Computer Support Manager</t>
  </si>
  <si>
    <t>ICT Project Director</t>
  </si>
  <si>
    <t>2021-143904</t>
  </si>
  <si>
    <t>2021-Security Services Manager</t>
  </si>
  <si>
    <t>Entrance Manager</t>
  </si>
  <si>
    <t>Gaming Security Manager</t>
  </si>
  <si>
    <t>Hospitality Security Manager</t>
  </si>
  <si>
    <t>Security Risk Assessment Manager</t>
  </si>
  <si>
    <t>Surveillance Investigations Manager</t>
  </si>
  <si>
    <t>Surveillance Manager</t>
  </si>
  <si>
    <t>2021-143905</t>
  </si>
  <si>
    <t>2021-Call or Contact Centre Manager</t>
  </si>
  <si>
    <t>Call / Contact Centre Quality Manager</t>
  </si>
  <si>
    <t>Call or Contact Centre Supervisor</t>
  </si>
  <si>
    <t>Contact Centre Manager: Resource Planner</t>
  </si>
  <si>
    <t>Contact Centre Manager: Workforce Scheduler</t>
  </si>
  <si>
    <t>Contact Centre Workforce Manager</t>
  </si>
  <si>
    <t>Telesales Manager</t>
  </si>
  <si>
    <t>2021-214905</t>
  </si>
  <si>
    <t>2021-Agricultural Engineer</t>
  </si>
  <si>
    <t>Agricultural Product Processing Engineer</t>
  </si>
  <si>
    <t>Agricultural Structures and Facilities Engineer</t>
  </si>
  <si>
    <t>Aqua Culture Engineer</t>
  </si>
  <si>
    <t>Crop Production Mechanisation Engineer</t>
  </si>
  <si>
    <t>Irrigation Engineer</t>
  </si>
  <si>
    <t>Natural Resources Engineer</t>
  </si>
  <si>
    <t>2021-214906</t>
  </si>
  <si>
    <t>2021-Agricultural Engineering Technologist</t>
  </si>
  <si>
    <t>Agricultural Product Processing Engineering Technologist</t>
  </si>
  <si>
    <t>Agricultural Structures and Facilities Engineering Technologist</t>
  </si>
  <si>
    <t>Aqua Culture Engineering Technologist</t>
  </si>
  <si>
    <t>Crop Production Mechanisation Engineering Technologist</t>
  </si>
  <si>
    <t>Irrigation Engineering Technologist</t>
  </si>
  <si>
    <t>Natural Resources Engineering Technologist</t>
  </si>
  <si>
    <t>2021-215201</t>
  </si>
  <si>
    <t>2021-Electronics Engineer</t>
  </si>
  <si>
    <t>Communications Engineer (Army)</t>
  </si>
  <si>
    <t>Computer Engineer</t>
  </si>
  <si>
    <t>Electronics Designer</t>
  </si>
  <si>
    <t>Information Engineer</t>
  </si>
  <si>
    <t>Instrumentation Engineer</t>
  </si>
  <si>
    <t>Television Engineer</t>
  </si>
  <si>
    <t>2021-216301</t>
  </si>
  <si>
    <t>2021-Fashion Designer</t>
  </si>
  <si>
    <t>Bag and Accessories Designer</t>
  </si>
  <si>
    <t>Clothing Designer</t>
  </si>
  <si>
    <t>Costume Designer</t>
  </si>
  <si>
    <t>Dress Designer</t>
  </si>
  <si>
    <t>Knitwear Designer</t>
  </si>
  <si>
    <t>Leisurewear Designer</t>
  </si>
  <si>
    <t>2021-221207</t>
  </si>
  <si>
    <t>2021-Pathologist</t>
  </si>
  <si>
    <t>Clinical Cytopathologist</t>
  </si>
  <si>
    <t>Forensic Biologist</t>
  </si>
  <si>
    <t>Forensic Pathologist</t>
  </si>
  <si>
    <t>Forensic Scientist</t>
  </si>
  <si>
    <t>Forensic Toxicologist</t>
  </si>
  <si>
    <t>Immunologist</t>
  </si>
  <si>
    <t>2021-221208</t>
  </si>
  <si>
    <t>2021-Psychiatrist</t>
  </si>
  <si>
    <t>Adolescent Psychiatrist</t>
  </si>
  <si>
    <t>Child Psychiatrist</t>
  </si>
  <si>
    <t>Forensic Psychiatrist</t>
  </si>
  <si>
    <t>Geriatric Psychiatrist</t>
  </si>
  <si>
    <t>Medical Psychotherapist</t>
  </si>
  <si>
    <t>Psychogeriatrician</t>
  </si>
  <si>
    <t>2021-222110</t>
  </si>
  <si>
    <t>2021-Registered Nurse (Mental Health)</t>
  </si>
  <si>
    <t>Child and Adolescence Mental Health Nurse</t>
  </si>
  <si>
    <t>Drug and Alcohol Nurse</t>
  </si>
  <si>
    <t>Psychiatric Nurse</t>
  </si>
  <si>
    <t>Psychiatric Rehabilitation Nurse</t>
  </si>
  <si>
    <t>Psychogeriatric Care Nurse</t>
  </si>
  <si>
    <t>Psychopaedic Nurse</t>
  </si>
  <si>
    <t>2021-242201</t>
  </si>
  <si>
    <t>2021-Intelligence Officer</t>
  </si>
  <si>
    <t>Criminal Intelligence Analyst</t>
  </si>
  <si>
    <t>Defence Intelligence Analyst</t>
  </si>
  <si>
    <t>Information Strategist</t>
  </si>
  <si>
    <t>Intelligence Coordinator Manager</t>
  </si>
  <si>
    <t>Military Intelligence Officer</t>
  </si>
  <si>
    <t>Vetting Specialist</t>
  </si>
  <si>
    <t>2021-242208</t>
  </si>
  <si>
    <t>2021-Organisational Risk Manager</t>
  </si>
  <si>
    <t>Organisational Development Manager / Practitioner</t>
  </si>
  <si>
    <t>Organisational Enterprise Wide Risk Manager</t>
  </si>
  <si>
    <t>Organisational Risk Adviser</t>
  </si>
  <si>
    <t>Organisational Risk Coordinator</t>
  </si>
  <si>
    <t>Organisational Risk Officer</t>
  </si>
  <si>
    <t>Risk Compliance Manager</t>
  </si>
  <si>
    <t>2021-251301</t>
  </si>
  <si>
    <t>2021-Multimedia Specialist</t>
  </si>
  <si>
    <t>Animation Programmer</t>
  </si>
  <si>
    <t>Computer Games Programmer</t>
  </si>
  <si>
    <t>Digital Media Specialist</t>
  </si>
  <si>
    <t>Graphical Programmer</t>
  </si>
  <si>
    <t>Multimedia Developer</t>
  </si>
  <si>
    <t>Multimedia Programmer</t>
  </si>
  <si>
    <t>2021-263401</t>
  </si>
  <si>
    <t>2021-Clinical Psychologist</t>
  </si>
  <si>
    <t>Clinical Neuropsychologist</t>
  </si>
  <si>
    <t>Cognitive Behavioural Therapist</t>
  </si>
  <si>
    <t>Forensic Psychologist</t>
  </si>
  <si>
    <t>Health Psychologist</t>
  </si>
  <si>
    <t>Neuropsychologist</t>
  </si>
  <si>
    <t>Psychologist (Child / Comparative / Consultant / Criminal)</t>
  </si>
  <si>
    <t>2021-265204</t>
  </si>
  <si>
    <t>2021-Singer</t>
  </si>
  <si>
    <t>Chorister</t>
  </si>
  <si>
    <t>Concert Singer</t>
  </si>
  <si>
    <t>Ensemble Singer</t>
  </si>
  <si>
    <t>Opera Singer</t>
  </si>
  <si>
    <t>Street Musician</t>
  </si>
  <si>
    <t>Street Singer</t>
  </si>
  <si>
    <t>2021-265602</t>
  </si>
  <si>
    <t>2021-Television Presenter</t>
  </si>
  <si>
    <t>Newsroom Manager</t>
  </si>
  <si>
    <t>TV Announcer</t>
  </si>
  <si>
    <t>TV Broadcaster</t>
  </si>
  <si>
    <t>TV Commentator</t>
  </si>
  <si>
    <t>TV Compeer</t>
  </si>
  <si>
    <t>TV Newsreader</t>
  </si>
  <si>
    <t>2021-311202</t>
  </si>
  <si>
    <t>2021-Surveying or Cartographic Technician</t>
  </si>
  <si>
    <t>Aerial Survey Technician</t>
  </si>
  <si>
    <t>Engineering Survey Drafting Technician</t>
  </si>
  <si>
    <t>Geomatics Technician</t>
  </si>
  <si>
    <t>Hydrographic Technician</t>
  </si>
  <si>
    <t>Mapping Technician</t>
  </si>
  <si>
    <t>Surveying Technician</t>
  </si>
  <si>
    <t>2021-311601</t>
  </si>
  <si>
    <t>2021-Chemical Engineering Technician</t>
  </si>
  <si>
    <t>Biochemical Technician</t>
  </si>
  <si>
    <t>Catalytic Processing Technician</t>
  </si>
  <si>
    <t>Coal Technician</t>
  </si>
  <si>
    <t>Cosmetics Technician</t>
  </si>
  <si>
    <t>Crude Oil Technician</t>
  </si>
  <si>
    <t>Energy Technician</t>
  </si>
  <si>
    <t>2021-313102</t>
  </si>
  <si>
    <t>2021-Fossil Power Plant Process Controller</t>
  </si>
  <si>
    <t>Bagase Boiler / Turbine Plant Controller</t>
  </si>
  <si>
    <t>Biomass Plant Technicians</t>
  </si>
  <si>
    <t>Fossil Power Plant Process Operator</t>
  </si>
  <si>
    <t>Fossil Power Plant Process Technician</t>
  </si>
  <si>
    <t>Geothermal Power Generation Technician</t>
  </si>
  <si>
    <t>Methane/Landfill Gas Generation System Technicians</t>
  </si>
  <si>
    <t>2021-313903</t>
  </si>
  <si>
    <t>2021-Clothing, Textile and Footwear Manufacturing Process Control Technician</t>
  </si>
  <si>
    <t>Clothing Manufacturing Process Control Technician</t>
  </si>
  <si>
    <t>Footwear / Leather Quality Technician</t>
  </si>
  <si>
    <t>Footwear Manufacturing Process Control Technician</t>
  </si>
  <si>
    <t>Leather Manufacturing Process Control Technician</t>
  </si>
  <si>
    <t>Textile Manufacturing Process Control Technician</t>
  </si>
  <si>
    <t>Textile Mechanician</t>
  </si>
  <si>
    <t>2021-313912</t>
  </si>
  <si>
    <t>2021-Mineral Beneficiation Process Controller</t>
  </si>
  <si>
    <t>Burner</t>
  </si>
  <si>
    <t>Mineral Beneficiation Controller - Hydrometallurgy</t>
  </si>
  <si>
    <t>Mineral Beneficiation Process Controller - Calcining</t>
  </si>
  <si>
    <t>Mineral Beneficiation Process Controller - Material Handling</t>
  </si>
  <si>
    <t>Mineral Beneficiation Process Controller - Mineral Preparation</t>
  </si>
  <si>
    <t>Mineral Beneficiation Process Controller - Smelting</t>
  </si>
  <si>
    <t>2021-314102</t>
  </si>
  <si>
    <t>2021-Environmental Science Technician</t>
  </si>
  <si>
    <t>Conservation Scientific Officer</t>
  </si>
  <si>
    <t>Ecological Technical Officer</t>
  </si>
  <si>
    <t>Environmental Technical Officer</t>
  </si>
  <si>
    <t>Naturalist</t>
  </si>
  <si>
    <t>Parks and Reserves Technical Officer</t>
  </si>
  <si>
    <t>Water Pollution Control Officer</t>
  </si>
  <si>
    <t>2021-315303</t>
  </si>
  <si>
    <t>2021-Aeroplane Pilot</t>
  </si>
  <si>
    <t>Aerial Spraying Contractor</t>
  </si>
  <si>
    <t>Aerial Topdressing Contractor</t>
  </si>
  <si>
    <t>Aircraft Captain</t>
  </si>
  <si>
    <t>Airline Captain</t>
  </si>
  <si>
    <t>Fighter Pilot</t>
  </si>
  <si>
    <t>Military Transport Pilot</t>
  </si>
  <si>
    <t>2021-321106</t>
  </si>
  <si>
    <t>2021-Cardiac Technician</t>
  </si>
  <si>
    <t>Cardiac Technologist</t>
  </si>
  <si>
    <t>Cardiographer</t>
  </si>
  <si>
    <t>Cardiology Technician</t>
  </si>
  <si>
    <t>ECG Technician</t>
  </si>
  <si>
    <t>Echocardiographer</t>
  </si>
  <si>
    <t>Electrocardiograph Technician</t>
  </si>
  <si>
    <t>2021-322101</t>
  </si>
  <si>
    <t>2021-Enrolled Nurse</t>
  </si>
  <si>
    <t>Community Nurse</t>
  </si>
  <si>
    <t>Medical Assistant (Defence)</t>
  </si>
  <si>
    <t>Nursing Assistant</t>
  </si>
  <si>
    <t>Physiotherapy Nurse</t>
  </si>
  <si>
    <t>Psychiatric Assistant</t>
  </si>
  <si>
    <t>Unregistered Nurse</t>
  </si>
  <si>
    <t>2021-332101</t>
  </si>
  <si>
    <t>2021-Insurance Agent</t>
  </si>
  <si>
    <t>Commercial Underwriter</t>
  </si>
  <si>
    <t>Insurance Client Services Agent</t>
  </si>
  <si>
    <t>Insurance Representative / Salesman / Advisor</t>
  </si>
  <si>
    <t>Insurance Sales Consultant</t>
  </si>
  <si>
    <t>Insurance Underwriter</t>
  </si>
  <si>
    <t>Life Assurance Representative</t>
  </si>
  <si>
    <t>2021-333101</t>
  </si>
  <si>
    <t>2021-Clearing and Forwarding Agent</t>
  </si>
  <si>
    <t>Cargo Agent</t>
  </si>
  <si>
    <t>Clearing Agent</t>
  </si>
  <si>
    <t>Commercial Support &amp; Claims Coordinator (Cargo)</t>
  </si>
  <si>
    <t>Forwarding Agent</t>
  </si>
  <si>
    <t>Shipping Agent</t>
  </si>
  <si>
    <t>Shipping Agent Coordinator</t>
  </si>
  <si>
    <t>2021-333903</t>
  </si>
  <si>
    <t>2021-Sales Representative (Business Services)</t>
  </si>
  <si>
    <t>Advertising Sales Consultant</t>
  </si>
  <si>
    <t>Business Services Officer</t>
  </si>
  <si>
    <t>Print Cost Estimator</t>
  </si>
  <si>
    <t>Sales Representative (Advertising)</t>
  </si>
  <si>
    <t>Sales Representative (Printing)</t>
  </si>
  <si>
    <t>Sales Representative (Publishing)</t>
  </si>
  <si>
    <t>2021-341107</t>
  </si>
  <si>
    <t>2021-Law Clerk</t>
  </si>
  <si>
    <t>Inland Revenue Technical Advisor</t>
  </si>
  <si>
    <t>Legal Annotator / Associate</t>
  </si>
  <si>
    <t>Legal Clerk</t>
  </si>
  <si>
    <t>Litigation Support Officer</t>
  </si>
  <si>
    <t>Prosecutions Clerk / Support Officer</t>
  </si>
  <si>
    <t>Title Searcher</t>
  </si>
  <si>
    <t>2021-351201</t>
  </si>
  <si>
    <t>2021-ICT Communications Assistant</t>
  </si>
  <si>
    <t>Computer Database Assistant</t>
  </si>
  <si>
    <t>Computer Engineering Assistant</t>
  </si>
  <si>
    <t>Computer Help Desk Operator</t>
  </si>
  <si>
    <t>Computer Programming Assistant</t>
  </si>
  <si>
    <t>ICT Systems Analysis Assistant</t>
  </si>
  <si>
    <t>Programme Analyst Data Processing</t>
  </si>
  <si>
    <t>2021-351302</t>
  </si>
  <si>
    <t>2021-Geographic Information Systems Technicians</t>
  </si>
  <si>
    <t>Geographic Information Systems Analyst</t>
  </si>
  <si>
    <t>Geographic Information Systems Coordinator</t>
  </si>
  <si>
    <t>Geographic Information Systems Specialist</t>
  </si>
  <si>
    <t>GIS Assistant / Consultant / Officer /Operator / Specialist / Technician</t>
  </si>
  <si>
    <t>Remote Sensing Scientists and Technologists</t>
  </si>
  <si>
    <t>Technical Support Specialist</t>
  </si>
  <si>
    <t>2021-421102</t>
  </si>
  <si>
    <t>2021-Bank Worker</t>
  </si>
  <si>
    <t>Administration and Superannuation Investment Officer</t>
  </si>
  <si>
    <t>ATM Custodian</t>
  </si>
  <si>
    <t>Bank Customer Services Clerk / Officer</t>
  </si>
  <si>
    <t>Credit Support Officer</t>
  </si>
  <si>
    <t>Mortgage Banker</t>
  </si>
  <si>
    <t>Personal Banking Consultant</t>
  </si>
  <si>
    <t>2021-422203</t>
  </si>
  <si>
    <t>2021-Contact Centre Real Time Advisor</t>
  </si>
  <si>
    <t>Bridge Controller</t>
  </si>
  <si>
    <t>Real Time Administrator</t>
  </si>
  <si>
    <t>Real Time Analyst</t>
  </si>
  <si>
    <t>Real Time Monitor</t>
  </si>
  <si>
    <t>Real Time Tracker</t>
  </si>
  <si>
    <t>Resource Controller</t>
  </si>
  <si>
    <t>2021-511101</t>
  </si>
  <si>
    <t>2021-Flight Attendant</t>
  </si>
  <si>
    <t>Air Hostess</t>
  </si>
  <si>
    <t>Airport Attendants</t>
  </si>
  <si>
    <t>Cabin Steward / Attendant (Aircraft)</t>
  </si>
  <si>
    <t>Crew Attendant</t>
  </si>
  <si>
    <t>Flight Purser</t>
  </si>
  <si>
    <t>Ground Hostess</t>
  </si>
  <si>
    <t>2021-511201</t>
  </si>
  <si>
    <t>2021-Transport Conductor</t>
  </si>
  <si>
    <t>Bus / Train Ticket Inspector</t>
  </si>
  <si>
    <t>Cable Car Conductor</t>
  </si>
  <si>
    <t>Railway Sleeping Car Conductor</t>
  </si>
  <si>
    <t>Ticket Inspector (Public Transport)</t>
  </si>
  <si>
    <t>Train Conductor</t>
  </si>
  <si>
    <t>Tram Conductor</t>
  </si>
  <si>
    <t>2021-513201</t>
  </si>
  <si>
    <t>2021-Bar Attendant</t>
  </si>
  <si>
    <t>Bar Hostess / Maid</t>
  </si>
  <si>
    <t>Bar Operator</t>
  </si>
  <si>
    <t>Bar Steward</t>
  </si>
  <si>
    <t>Barperson Waiter</t>
  </si>
  <si>
    <t>Bartender</t>
  </si>
  <si>
    <t>Club Steward</t>
  </si>
  <si>
    <t>2021-523102</t>
  </si>
  <si>
    <t>2021-Office Cashier</t>
  </si>
  <si>
    <t>Cash Accounting Clerk</t>
  </si>
  <si>
    <t>Cash Receipting Clerk</t>
  </si>
  <si>
    <t>Cashier</t>
  </si>
  <si>
    <t>Driveway Cashier</t>
  </si>
  <si>
    <t>Service Station Cashier</t>
  </si>
  <si>
    <t>Toll Road Cashier</t>
  </si>
  <si>
    <t>2021-524401</t>
  </si>
  <si>
    <t>2021-Call Centre Salesperson</t>
  </si>
  <si>
    <t>Contact Centre Agent (Interactive and Direct Marketing)</t>
  </si>
  <si>
    <t>Customer Contact Centre Salesperson</t>
  </si>
  <si>
    <t>Internet Salesperson</t>
  </si>
  <si>
    <t>Telemarketer</t>
  </si>
  <si>
    <t>Telemarketing Salesperson</t>
  </si>
  <si>
    <t>Telephone Sales Person</t>
  </si>
  <si>
    <t>2021-524501</t>
  </si>
  <si>
    <t>2021-Service Station Attendant</t>
  </si>
  <si>
    <t>Driveway Attendant</t>
  </si>
  <si>
    <t>Forecourt Attendant</t>
  </si>
  <si>
    <t>Petrol Station Attendant</t>
  </si>
  <si>
    <t>Petroleum Distribution Agent</t>
  </si>
  <si>
    <t>Petroleum Transfer Technician</t>
  </si>
  <si>
    <t>Service Station Salesperson</t>
  </si>
  <si>
    <t>2021-532202</t>
  </si>
  <si>
    <t>2021-Aged or Disabled Carer</t>
  </si>
  <si>
    <t>Carer For Aged and Persons With Disabilities</t>
  </si>
  <si>
    <t>Geriatric Care Giver</t>
  </si>
  <si>
    <t>Home Support Worker (Aged or Disabled)</t>
  </si>
  <si>
    <t>Personal Care Worker (Aged or Disabled)</t>
  </si>
  <si>
    <t>Personal Carer (Aged or Disabled)</t>
  </si>
  <si>
    <t>Rest Home Worker</t>
  </si>
  <si>
    <t>2021-532902</t>
  </si>
  <si>
    <t>2021-Hospital Orderly</t>
  </si>
  <si>
    <t>Hospital Attendant</t>
  </si>
  <si>
    <t>Hospital Clothing Assistant</t>
  </si>
  <si>
    <t>Hospital Porter</t>
  </si>
  <si>
    <t>Hospital Ward Assistant</t>
  </si>
  <si>
    <t>Patient Services Assistant</t>
  </si>
  <si>
    <t>Wardsperson</t>
  </si>
  <si>
    <t>2021-532906</t>
  </si>
  <si>
    <t>2021-Natural Remedy Consultant</t>
  </si>
  <si>
    <t>Herbalist (Western)</t>
  </si>
  <si>
    <t>Holistic Pulsar</t>
  </si>
  <si>
    <t>Iridologist</t>
  </si>
  <si>
    <t>Kinesiologist</t>
  </si>
  <si>
    <t>Medical Herbalist</t>
  </si>
  <si>
    <t>Therapeutic Reflexologist</t>
  </si>
  <si>
    <t>2021-611303</t>
  </si>
  <si>
    <t>2021-Green Keeper</t>
  </si>
  <si>
    <t>Golf Course Superintendent</t>
  </si>
  <si>
    <t>Grounds Maintainer</t>
  </si>
  <si>
    <t>Groundskeeper</t>
  </si>
  <si>
    <t>Turf Curator</t>
  </si>
  <si>
    <t>Turf Keeper</t>
  </si>
  <si>
    <t>Turf Manager</t>
  </si>
  <si>
    <t>2021-612101</t>
  </si>
  <si>
    <t>2021-Livestock Farmer</t>
  </si>
  <si>
    <t>Feedlot Manager</t>
  </si>
  <si>
    <t>Livestock Farm Foreman</t>
  </si>
  <si>
    <t>Livestock Production Supervisor</t>
  </si>
  <si>
    <t>Pig Farmer</t>
  </si>
  <si>
    <t>Race Horse Stables Manager</t>
  </si>
  <si>
    <t>Race Horse Transport Manager</t>
  </si>
  <si>
    <t>2021-613101</t>
  </si>
  <si>
    <t>2021-Mixed Crop and Livestock Farmer</t>
  </si>
  <si>
    <t>Biodynamic Farmer</t>
  </si>
  <si>
    <t>Biodynamic Farmer/ Farm Foreman / Production Supervisor</t>
  </si>
  <si>
    <t>Farmer and Grazier</t>
  </si>
  <si>
    <t>Mixed Crop and Livestock Farm Foreman</t>
  </si>
  <si>
    <t>Mixed Crop and Livestock Production Supervisor</t>
  </si>
  <si>
    <t>Mixed Livestock Farmer</t>
  </si>
  <si>
    <t>2021-622101</t>
  </si>
  <si>
    <t>2021-Aquaculture Farmer</t>
  </si>
  <si>
    <t>Aquaculture Farm Foreman</t>
  </si>
  <si>
    <t>Aquaculture Production Supervisor</t>
  </si>
  <si>
    <t>Fish Production Foreman</t>
  </si>
  <si>
    <t>Hatchery Foreman</t>
  </si>
  <si>
    <t>Hatchery Manager (Fresh Water Fish)</t>
  </si>
  <si>
    <t>Netting Foreman</t>
  </si>
  <si>
    <t>2021-641503</t>
  </si>
  <si>
    <t>2021-Joiner</t>
  </si>
  <si>
    <t>Door Joiner</t>
  </si>
  <si>
    <t>Joinery Machinist</t>
  </si>
  <si>
    <t>Joinery Patternmaker</t>
  </si>
  <si>
    <t>Joinery Setter-out</t>
  </si>
  <si>
    <t>Ships Joiner</t>
  </si>
  <si>
    <t>Wood Joiner</t>
  </si>
  <si>
    <t>2021-642202</t>
  </si>
  <si>
    <t>2021-Floor Finisher</t>
  </si>
  <si>
    <t>Carpet Installer</t>
  </si>
  <si>
    <t>Carpet Layer</t>
  </si>
  <si>
    <t>Floor Installer</t>
  </si>
  <si>
    <t>Floor Sander</t>
  </si>
  <si>
    <t>Flooring Contractor / Installer / Layer / Specialist</t>
  </si>
  <si>
    <t>Parquetry Layer</t>
  </si>
  <si>
    <t>2021-642302</t>
  </si>
  <si>
    <t>2021-Plasterer</t>
  </si>
  <si>
    <t>Concrete / Cement Plasterer</t>
  </si>
  <si>
    <t>Interior Plasterer</t>
  </si>
  <si>
    <t>Ornamental / Stucco Plasterer</t>
  </si>
  <si>
    <t>Plasterer and tiler</t>
  </si>
  <si>
    <t>Plastering Contractor</t>
  </si>
  <si>
    <t>Solid Plasterer</t>
  </si>
  <si>
    <t>2021-643202</t>
  </si>
  <si>
    <t>2021-Vehicle Painter</t>
  </si>
  <si>
    <t>Aircraft Painter / Aircraft Spraypainter</t>
  </si>
  <si>
    <t>Automotive / Boat / Car / Coach / Ship Painter</t>
  </si>
  <si>
    <t>Automotive / Car / Ship Spraypainter</t>
  </si>
  <si>
    <t>Primer Sprayer</t>
  </si>
  <si>
    <t>Spraypainter</t>
  </si>
  <si>
    <t>Vehicle Spraypainter</t>
  </si>
  <si>
    <t>2021-652101</t>
  </si>
  <si>
    <t>2021-Blacksmith</t>
  </si>
  <si>
    <t>Architectural Metal Worker</t>
  </si>
  <si>
    <t>Drop-hammer Worker</t>
  </si>
  <si>
    <t>Hammer Smith</t>
  </si>
  <si>
    <t>Metalsmith</t>
  </si>
  <si>
    <t>Spring Maker</t>
  </si>
  <si>
    <t>Tool Smith</t>
  </si>
  <si>
    <t>2021-652205</t>
  </si>
  <si>
    <t>2021-Master Toolmaker</t>
  </si>
  <si>
    <t>Casting and Die-casting Mouldmaker</t>
  </si>
  <si>
    <t>Gauge, Jig and Fixture Maker</t>
  </si>
  <si>
    <t>Metal Forming Die Maker</t>
  </si>
  <si>
    <t>Plastic Die and Mouldmaker</t>
  </si>
  <si>
    <t>Specialised Machine Builder</t>
  </si>
  <si>
    <t>Specialised Tooling Machinist</t>
  </si>
  <si>
    <t>2021-661602</t>
  </si>
  <si>
    <t>2021-Engraver</t>
  </si>
  <si>
    <t>Etcher</t>
  </si>
  <si>
    <t>Glass Embosser</t>
  </si>
  <si>
    <t>Glass etcher</t>
  </si>
  <si>
    <t>Hand Engraver</t>
  </si>
  <si>
    <t>Jewellery Hand Engraver</t>
  </si>
  <si>
    <t>Pantographer</t>
  </si>
  <si>
    <t>2021-662107</t>
  </si>
  <si>
    <t>2021-Printing Plate Maker</t>
  </si>
  <si>
    <t>Computer to Plate Operator</t>
  </si>
  <si>
    <t>Flexographic Plate Maker</t>
  </si>
  <si>
    <t>Lithographic Plate Maker</t>
  </si>
  <si>
    <t>Screen Maker</t>
  </si>
  <si>
    <t>Screen Printing Plate Mounter</t>
  </si>
  <si>
    <t>Stereo Typer</t>
  </si>
  <si>
    <t>2021-662216</t>
  </si>
  <si>
    <t>2021-Commercial Digital Printer</t>
  </si>
  <si>
    <t>Commercial High Volume Laser Printer</t>
  </si>
  <si>
    <t>Commercial Ink Jet Printer</t>
  </si>
  <si>
    <t>Digital Printer</t>
  </si>
  <si>
    <t>Variable Data Printer</t>
  </si>
  <si>
    <t>Vinyl Printer</t>
  </si>
  <si>
    <t>Wide Format Digital Printer</t>
  </si>
  <si>
    <t>2021-681105</t>
  </si>
  <si>
    <t>2021-Poultry Slaughterer</t>
  </si>
  <si>
    <t>Chicken Processor</t>
  </si>
  <si>
    <t>Poultry Boner</t>
  </si>
  <si>
    <t>Poultry Factory Worker</t>
  </si>
  <si>
    <t>Poultry Processing Worker</t>
  </si>
  <si>
    <t>Poultry Spotter</t>
  </si>
  <si>
    <t>Poultry Worker Abattoir Freezing Works</t>
  </si>
  <si>
    <t>2021-683201</t>
  </si>
  <si>
    <t>2021-Clothing, Home Textiles and General Goods Cutter</t>
  </si>
  <si>
    <t>Clothing / Garment Cutter</t>
  </si>
  <si>
    <t>Computer Aided Garment, Footwear and General Goods Cutter</t>
  </si>
  <si>
    <t>Fabric Cutter</t>
  </si>
  <si>
    <t>Garment Pattern Cutter</t>
  </si>
  <si>
    <t>Leather Cutter</t>
  </si>
  <si>
    <t>Textile Products Marker and Cutter</t>
  </si>
  <si>
    <t>2021-684914</t>
  </si>
  <si>
    <t>2021-Textile Machine Mechanic</t>
  </si>
  <si>
    <t>Braiding Machine Mechanic</t>
  </si>
  <si>
    <t>Knitting Machine Mechanic</t>
  </si>
  <si>
    <t>Non-Woven Textile Manufacturing Machine Mechanic</t>
  </si>
  <si>
    <t>Weaving Machine Mechanic</t>
  </si>
  <si>
    <t>Yarn Manufacturing Machine Mechanic</t>
  </si>
  <si>
    <t>Yarn Preparation Machine Mechanic</t>
  </si>
  <si>
    <t>2021-712101</t>
  </si>
  <si>
    <t>2021-Metal Processing Plant Operator</t>
  </si>
  <si>
    <t>Ladle Pourer</t>
  </si>
  <si>
    <t>Metal Drawer / Extruder</t>
  </si>
  <si>
    <t>Metal Extrusion Plant Operator</t>
  </si>
  <si>
    <t>Metal Heat Treating Operator</t>
  </si>
  <si>
    <t>Metal Production Plant Operator</t>
  </si>
  <si>
    <t>Steel Roller</t>
  </si>
  <si>
    <t>2021-716103</t>
  </si>
  <si>
    <t>2021-Juice Extraction and Blending Process Machine Operator</t>
  </si>
  <si>
    <t>Aerated Water Cordial Machine Operator</t>
  </si>
  <si>
    <t>Cordial Syrup Making Machine Operator</t>
  </si>
  <si>
    <t>Fruit Juice Processing Operator</t>
  </si>
  <si>
    <t>Non Alcoholic Beverage Processing Operator</t>
  </si>
  <si>
    <t>Vinegar Processing Machine Operator</t>
  </si>
  <si>
    <t>Wine Making Machine Operator</t>
  </si>
  <si>
    <t>2021-716109</t>
  </si>
  <si>
    <t>2021-Milling Process Machine Operator</t>
  </si>
  <si>
    <t>Animal Feed Mill Worker</t>
  </si>
  <si>
    <t>Flourmill Kilnman</t>
  </si>
  <si>
    <t>Grain Cleaner / Dryer / Crusher</t>
  </si>
  <si>
    <t>Grain Mill Worker</t>
  </si>
  <si>
    <t>Lucerne Pellets Maker</t>
  </si>
  <si>
    <t>Mill hand / Mill Worker</t>
  </si>
  <si>
    <t>2021-716111</t>
  </si>
  <si>
    <t>2021-Meat Processing Machine Operator</t>
  </si>
  <si>
    <t>Meat Canning Process Worker</t>
  </si>
  <si>
    <t>Meat Dehydrator / Preserver / Processor / Worker</t>
  </si>
  <si>
    <t>Meat Processor</t>
  </si>
  <si>
    <t>Meat Smoker</t>
  </si>
  <si>
    <t>Quality Controller of Meat Canning Process Workers</t>
  </si>
  <si>
    <t>Sausage Casing Maker</t>
  </si>
  <si>
    <t>2021-718906</t>
  </si>
  <si>
    <t>2021-Bulk Materials Handling Plant Operator</t>
  </si>
  <si>
    <t>Bulk Fluids Handler</t>
  </si>
  <si>
    <t>Cable Yard Operator</t>
  </si>
  <si>
    <t>Conveyor Belt Operator</t>
  </si>
  <si>
    <t>Forestry Plant Operator</t>
  </si>
  <si>
    <t>Palletiser Operator</t>
  </si>
  <si>
    <t>Tank Farm Operator (Petroleum)</t>
  </si>
  <si>
    <t>2021-832906</t>
  </si>
  <si>
    <t>2021-Glass Processing Worker</t>
  </si>
  <si>
    <t>Factory Hand Fibreglass Moulding</t>
  </si>
  <si>
    <t>Glass Fibre Maker</t>
  </si>
  <si>
    <t>Glass Fibre Process Worker</t>
  </si>
  <si>
    <t>Glass Making Process Worker</t>
  </si>
  <si>
    <t>Glass Mould Cleaner</t>
  </si>
  <si>
    <t>Glass Processor / Worker</t>
  </si>
  <si>
    <t>2021-833301</t>
  </si>
  <si>
    <t>2021-Freight Handler (Rail or Road)</t>
  </si>
  <si>
    <t>Checker and Loader Transport Vehicle</t>
  </si>
  <si>
    <t>Freight Loader</t>
  </si>
  <si>
    <t>Rail and Road Transport Vehicle Loader</t>
  </si>
  <si>
    <t>Yard Attendant</t>
  </si>
  <si>
    <t>Yard Cleanup Man</t>
  </si>
  <si>
    <t>Yardman</t>
  </si>
  <si>
    <t>2021-833402</t>
  </si>
  <si>
    <t>2021-Store Person</t>
  </si>
  <si>
    <t>Chiller Hand</t>
  </si>
  <si>
    <t>Manufacturing Storeperson</t>
  </si>
  <si>
    <t>Order Picker / Assembler</t>
  </si>
  <si>
    <t>Stores Assistant</t>
  </si>
  <si>
    <t>Supply Operator (Army)</t>
  </si>
  <si>
    <t>Warehouse Assistant</t>
  </si>
  <si>
    <t>2021-841202</t>
  </si>
  <si>
    <t>2021-Food Trade Assistant</t>
  </si>
  <si>
    <t>Bakery Assistant</t>
  </si>
  <si>
    <t>Butcher's Assistant</t>
  </si>
  <si>
    <t>Chef's Assistant</t>
  </si>
  <si>
    <t>Confectioner's Assistant</t>
  </si>
  <si>
    <t>Cook's Assistant</t>
  </si>
  <si>
    <t>Pastry Cook's Assistant</t>
  </si>
  <si>
    <t>2021-862102</t>
  </si>
  <si>
    <t>2021-Luggage Porter</t>
  </si>
  <si>
    <t>Baggage Checker</t>
  </si>
  <si>
    <t>Baggage Handler</t>
  </si>
  <si>
    <t>Doorperson</t>
  </si>
  <si>
    <t>Hotel Bell Boy</t>
  </si>
  <si>
    <t>Lift Attendant</t>
  </si>
  <si>
    <t>Night Porter</t>
  </si>
  <si>
    <t>2021-111203</t>
  </si>
  <si>
    <t>2021-Local Authority Manager</t>
  </si>
  <si>
    <t>City Administrator</t>
  </si>
  <si>
    <t>City Treasurer</t>
  </si>
  <si>
    <t>General Manager Local Authority</t>
  </si>
  <si>
    <t>Municipal Manager</t>
  </si>
  <si>
    <t>Town Clerk</t>
  </si>
  <si>
    <t>Water Services Authority Manager</t>
  </si>
  <si>
    <t>Water Services Provider Manager</t>
  </si>
  <si>
    <t>2021-134201</t>
  </si>
  <si>
    <t>2021-Medical Superintendent</t>
  </si>
  <si>
    <t>Director of Clinical Services</t>
  </si>
  <si>
    <t>Director of Medical Services</t>
  </si>
  <si>
    <t>Health Service Coordinator</t>
  </si>
  <si>
    <t>Health Service Manager</t>
  </si>
  <si>
    <t>Medical Manager</t>
  </si>
  <si>
    <t>Public Health Administrator</t>
  </si>
  <si>
    <t>Public Health Manager</t>
  </si>
  <si>
    <t>2021-143104</t>
  </si>
  <si>
    <t>2021-Arts / Culture Manager</t>
  </si>
  <si>
    <t>Art Director (Film, Television or Stage)</t>
  </si>
  <si>
    <t>Art Gallery Director</t>
  </si>
  <si>
    <t>Artistic Director</t>
  </si>
  <si>
    <t>Arts / Culture Administrator</t>
  </si>
  <si>
    <t>Arts Centre Manager</t>
  </si>
  <si>
    <t>Producer Performing Arts</t>
  </si>
  <si>
    <t>Production Manager Performing Arts</t>
  </si>
  <si>
    <t>2021-143108</t>
  </si>
  <si>
    <t>2021-Sports Centre / Facility Manager</t>
  </si>
  <si>
    <t>Aquatic Centre Manager</t>
  </si>
  <si>
    <t>Golf Course Manager</t>
  </si>
  <si>
    <t>Gymnasium Manager</t>
  </si>
  <si>
    <t>Indoor Sports Centre Manager (Squash, Tennis, Ten Pin Bowling etc)</t>
  </si>
  <si>
    <t>Leisure Centre Manager</t>
  </si>
  <si>
    <t>Riding School Manager</t>
  </si>
  <si>
    <t>Sport Stadium Manager</t>
  </si>
  <si>
    <t>2021-211101</t>
  </si>
  <si>
    <t>2021-Physicist</t>
  </si>
  <si>
    <t>Astronomer</t>
  </si>
  <si>
    <t>Astrophysicist</t>
  </si>
  <si>
    <t>Biophysicist</t>
  </si>
  <si>
    <t>Crystallographer</t>
  </si>
  <si>
    <t>Medical Physicist</t>
  </si>
  <si>
    <t>Nanotechnology Engineering Technologists</t>
  </si>
  <si>
    <t>Nuclear Physicist</t>
  </si>
  <si>
    <t>2021-214605</t>
  </si>
  <si>
    <t>2021-Metallurgist</t>
  </si>
  <si>
    <t>Assayer</t>
  </si>
  <si>
    <t>Extractive Metallurgist</t>
  </si>
  <si>
    <t>Industrial Metallurgist</t>
  </si>
  <si>
    <t>Metallographer</t>
  </si>
  <si>
    <t>Metals Scientist</t>
  </si>
  <si>
    <t>Physical Metallurgist</t>
  </si>
  <si>
    <t>Radiological Metallurgist</t>
  </si>
  <si>
    <t>2021-215103</t>
  </si>
  <si>
    <t>2021-Energy Engineer</t>
  </si>
  <si>
    <t>Bio-energy Engineer</t>
  </si>
  <si>
    <t>Energy Services Engineer</t>
  </si>
  <si>
    <t>Hydro Energy Engineer</t>
  </si>
  <si>
    <t>Nuclear Energy Engineer</t>
  </si>
  <si>
    <t>Renewable Energy Engineer</t>
  </si>
  <si>
    <t>Solar Energy Engineer</t>
  </si>
  <si>
    <t>Wind Energy Engineer</t>
  </si>
  <si>
    <t>2021-221101</t>
  </si>
  <si>
    <t>2021-General Medical Practitioner</t>
  </si>
  <si>
    <t>Doctor</t>
  </si>
  <si>
    <t>General Practitioner (GP)</t>
  </si>
  <si>
    <t>Medical Practitioner</t>
  </si>
  <si>
    <t>Physician</t>
  </si>
  <si>
    <t>Primary Health Care Physician</t>
  </si>
  <si>
    <t>Sports Medicine Practitioner</t>
  </si>
  <si>
    <t>Sports Physician</t>
  </si>
  <si>
    <t>2021-223106</t>
  </si>
  <si>
    <t>2021-Traditional Chinese Medicine Practitioner</t>
  </si>
  <si>
    <t>Chinese Herbal Medicine Practitioner</t>
  </si>
  <si>
    <t>Chinese Medicine Practitioner</t>
  </si>
  <si>
    <t>Herbalist (Chinese)</t>
  </si>
  <si>
    <t>Oriental Medicine Practitioner</t>
  </si>
  <si>
    <t>Sangoma</t>
  </si>
  <si>
    <t>Traditional African Health Practitioner</t>
  </si>
  <si>
    <t>Unani Practitioner</t>
  </si>
  <si>
    <t>2021-231101</t>
  </si>
  <si>
    <t>2021-University Lecturer</t>
  </si>
  <si>
    <t>Assessment Advisor And/Or Internal Moderator</t>
  </si>
  <si>
    <t>Associate Professor</t>
  </si>
  <si>
    <t>College of Education Lecturer</t>
  </si>
  <si>
    <t>Distant Education Teacher/Correspondence School Teacher</t>
  </si>
  <si>
    <t>Lecturer</t>
  </si>
  <si>
    <t>Professor</t>
  </si>
  <si>
    <t>Tertiary Educator</t>
  </si>
  <si>
    <t>2021-242401</t>
  </si>
  <si>
    <t>2021-Training and Development Professional</t>
  </si>
  <si>
    <t>Learnership Manager</t>
  </si>
  <si>
    <t>Training Advisor</t>
  </si>
  <si>
    <t>Training and Development Practitioner</t>
  </si>
  <si>
    <t>Training Consultant</t>
  </si>
  <si>
    <t>Training Coordinator</t>
  </si>
  <si>
    <t>Training Material Developer</t>
  </si>
  <si>
    <t>Training Officer</t>
  </si>
  <si>
    <t>2021-251302</t>
  </si>
  <si>
    <t>2021-Web Developer</t>
  </si>
  <si>
    <t>Html Coder / Developer</t>
  </si>
  <si>
    <t>Internet Developer</t>
  </si>
  <si>
    <t>Web Editor / Designer</t>
  </si>
  <si>
    <t>Web Programmer</t>
  </si>
  <si>
    <t>Web Publishing Advisor</t>
  </si>
  <si>
    <t>Website Architect</t>
  </si>
  <si>
    <t>Website Developer</t>
  </si>
  <si>
    <t>2021-261901</t>
  </si>
  <si>
    <t>2021-Adjudicator</t>
  </si>
  <si>
    <t>Arbitrator</t>
  </si>
  <si>
    <t>Facilitator</t>
  </si>
  <si>
    <t>Industrial Conciliator</t>
  </si>
  <si>
    <t>Intellectual Property Advisor</t>
  </si>
  <si>
    <t>Mediator</t>
  </si>
  <si>
    <t>Negotiator</t>
  </si>
  <si>
    <t>Rulings Analyst</t>
  </si>
  <si>
    <t>2021-265203</t>
  </si>
  <si>
    <t>2021-Musician (Instrumental)</t>
  </si>
  <si>
    <t>Accompanist</t>
  </si>
  <si>
    <t>Bandsman</t>
  </si>
  <si>
    <t>Drummer</t>
  </si>
  <si>
    <t>Guitarist</t>
  </si>
  <si>
    <t>Instrumentalist</t>
  </si>
  <si>
    <t>Percussionist</t>
  </si>
  <si>
    <t>Pianist / Violinist</t>
  </si>
  <si>
    <t>2021-321101</t>
  </si>
  <si>
    <t>2021-Medical Diagnostic Radiographer</t>
  </si>
  <si>
    <t>Magnetic Resonance Technologist</t>
  </si>
  <si>
    <t>Mammographer</t>
  </si>
  <si>
    <t>Medical / Diagnostic Radiation Technologist</t>
  </si>
  <si>
    <t>Medical Imaging Technologist</t>
  </si>
  <si>
    <t>Radiographer</t>
  </si>
  <si>
    <t>X-Ray Darkroom Technician</t>
  </si>
  <si>
    <t>X-Ray Operator</t>
  </si>
  <si>
    <t>2021-325703</t>
  </si>
  <si>
    <t>2021-Agricultural / Horticultural Produce Inspector</t>
  </si>
  <si>
    <t>Dairy Product Inspector</t>
  </si>
  <si>
    <t>Dairy Quality Assurance Officer</t>
  </si>
  <si>
    <t>Fruit and Vegetable Inspector</t>
  </si>
  <si>
    <t>Meat Inspector</t>
  </si>
  <si>
    <t>Meat Safety and Quality Controller</t>
  </si>
  <si>
    <t>Perishable Produce Export Assessor</t>
  </si>
  <si>
    <t>Produce Inspector</t>
  </si>
  <si>
    <t>2021-331501</t>
  </si>
  <si>
    <t>2021-Valuer</t>
  </si>
  <si>
    <t>Asset Protection Manager</t>
  </si>
  <si>
    <t>Commercial Valuer</t>
  </si>
  <si>
    <t>Farm / Land Appraiser</t>
  </si>
  <si>
    <t>Plant and Machinery Valuer</t>
  </si>
  <si>
    <t>Property Valuer</t>
  </si>
  <si>
    <t>Real Estate Valuer</t>
  </si>
  <si>
    <t>Valuation Advisor / Analyst / Officer</t>
  </si>
  <si>
    <t>2021-333402</t>
  </si>
  <si>
    <t>2021-Real Estate Agent</t>
  </si>
  <si>
    <t>Leasing Agent (Buildings)</t>
  </si>
  <si>
    <t>Leasing Consultant</t>
  </si>
  <si>
    <t>Property Analyst / Consultant / Dealer / Developer / Planner</t>
  </si>
  <si>
    <t>Real Estate Consultant</t>
  </si>
  <si>
    <t>Real Estate Referral Coordinator</t>
  </si>
  <si>
    <t>Rental Agent</t>
  </si>
  <si>
    <t>Rental Property Consultant</t>
  </si>
  <si>
    <t>2021-341203</t>
  </si>
  <si>
    <t>2021-Social Auxiliary Worker</t>
  </si>
  <si>
    <t>Community Service Worker</t>
  </si>
  <si>
    <t>Crisis Intervention Worker</t>
  </si>
  <si>
    <t>Family Service Worker</t>
  </si>
  <si>
    <t>Life Skills Instructor</t>
  </si>
  <si>
    <t>Mental Health Worker</t>
  </si>
  <si>
    <t>Welfare Support Worker</t>
  </si>
  <si>
    <t>Women's Shelter Supervisor</t>
  </si>
  <si>
    <t>2021-343201</t>
  </si>
  <si>
    <t>2021-Interior Designer</t>
  </si>
  <si>
    <t>Commercial Interior Designer</t>
  </si>
  <si>
    <t>Environmental Designer</t>
  </si>
  <si>
    <t>Residential Interior Designer</t>
  </si>
  <si>
    <t>Retail Interior Designer</t>
  </si>
  <si>
    <t>Stage Scenery Designer</t>
  </si>
  <si>
    <t>Store Designer</t>
  </si>
  <si>
    <t>Tenant Installation Specialist</t>
  </si>
  <si>
    <t>2021-524901</t>
  </si>
  <si>
    <t>2021-Materials Recycler</t>
  </si>
  <si>
    <t>Automotive Dismantler</t>
  </si>
  <si>
    <t>Bottle Dealer</t>
  </si>
  <si>
    <t>Recycling Coordinators</t>
  </si>
  <si>
    <t>Scrap Materials Buyer</t>
  </si>
  <si>
    <t>Scrap Merchant / Metal Dealer</t>
  </si>
  <si>
    <t>Vehicle Dismantler</t>
  </si>
  <si>
    <t>Waste Recycler</t>
  </si>
  <si>
    <t>2021-642101</t>
  </si>
  <si>
    <t>2021-Roof Tiler</t>
  </si>
  <si>
    <t>Covers Roof Using Natural Thatch</t>
  </si>
  <si>
    <t>Metal Roofer</t>
  </si>
  <si>
    <t>Roof Shingler</t>
  </si>
  <si>
    <t>Roof Slater</t>
  </si>
  <si>
    <t>Roofer</t>
  </si>
  <si>
    <t>Roofing Contractor</t>
  </si>
  <si>
    <t>Roofing Installer</t>
  </si>
  <si>
    <t>2021-642401</t>
  </si>
  <si>
    <t>2021-Building Insulation Installer</t>
  </si>
  <si>
    <t>Acoustic Insulation Worker</t>
  </si>
  <si>
    <t>Air-conditioning and Refrigeration Equipment Insulation Worker</t>
  </si>
  <si>
    <t>Boiler and Pipe Insulation Worker</t>
  </si>
  <si>
    <t>Building Insulation Installer</t>
  </si>
  <si>
    <t>Industrial Insulation Installer</t>
  </si>
  <si>
    <t>Insulating Contractor</t>
  </si>
  <si>
    <t>Insulation Installer</t>
  </si>
  <si>
    <t>2021-653306</t>
  </si>
  <si>
    <t>2021-Diesel Mechanic</t>
  </si>
  <si>
    <t>Diesel Electrical Fitter</t>
  </si>
  <si>
    <t>Diesel Fitter-mechanic</t>
  </si>
  <si>
    <t>Diesel Fuel Injection Mechanic</t>
  </si>
  <si>
    <t>Diesel Fuel Injection Technician</t>
  </si>
  <si>
    <t>Diesel Injector</t>
  </si>
  <si>
    <t>Field Service Technician (Diesel)</t>
  </si>
  <si>
    <t>Truck Mechanic</t>
  </si>
  <si>
    <t>2021-661501</t>
  </si>
  <si>
    <t>2021-Glass Maker</t>
  </si>
  <si>
    <t>Glass Blower</t>
  </si>
  <si>
    <t>Glass Finisher</t>
  </si>
  <si>
    <t>Glass Finisher or Bender</t>
  </si>
  <si>
    <t>Glass Grinder</t>
  </si>
  <si>
    <t>Glassware Maker</t>
  </si>
  <si>
    <t>Glaze Maker</t>
  </si>
  <si>
    <t>Leadlighter</t>
  </si>
  <si>
    <t>2021-671101</t>
  </si>
  <si>
    <t>2021-Electrician</t>
  </si>
  <si>
    <t>Construction Electrician</t>
  </si>
  <si>
    <t>Electrical Contractor</t>
  </si>
  <si>
    <t>Electrical Fitter</t>
  </si>
  <si>
    <t>Electrical Wireman</t>
  </si>
  <si>
    <t>Electrician (Engineering)</t>
  </si>
  <si>
    <t>Electrician (General)</t>
  </si>
  <si>
    <t>Winder Electrical Technician</t>
  </si>
  <si>
    <t>2021-672204</t>
  </si>
  <si>
    <t>2021-Telecommunications Line Mechanic</t>
  </si>
  <si>
    <t>Electrician (Telecommunication)</t>
  </si>
  <si>
    <t>Operator Bearer Systems (Army)</t>
  </si>
  <si>
    <t>Telecom Transmission Serviceman</t>
  </si>
  <si>
    <t>Telecommunication Electrician</t>
  </si>
  <si>
    <t>Telecommunications Line Installer</t>
  </si>
  <si>
    <t>Telecommunications Line Serviceman</t>
  </si>
  <si>
    <t>Telephone Linesperson and Installer</t>
  </si>
  <si>
    <t>2021-681101</t>
  </si>
  <si>
    <t>2021-Slaughterer</t>
  </si>
  <si>
    <t>Cattle Slaughterer</t>
  </si>
  <si>
    <t>Crocodile Slaughterer</t>
  </si>
  <si>
    <t>Equine Slaughterer</t>
  </si>
  <si>
    <t>Game Slaughterer</t>
  </si>
  <si>
    <t>Halaal Slaughter</t>
  </si>
  <si>
    <t>Pork Slaughterer</t>
  </si>
  <si>
    <t>Sheep Slaughterer</t>
  </si>
  <si>
    <t>2021-683101</t>
  </si>
  <si>
    <t>2021-Tailor</t>
  </si>
  <si>
    <t>Costume Maker</t>
  </si>
  <si>
    <t>Dressmaker</t>
  </si>
  <si>
    <t>Garment Maker</t>
  </si>
  <si>
    <t>Seamstress</t>
  </si>
  <si>
    <t>Tailors Trimmer</t>
  </si>
  <si>
    <t>Wardrobe Assistant</t>
  </si>
  <si>
    <t>Wardrobe Coordinator</t>
  </si>
  <si>
    <t>2021-684401</t>
  </si>
  <si>
    <t>2021-Pest or Weed Controller</t>
  </si>
  <si>
    <t>Chemical Sprayer</t>
  </si>
  <si>
    <t>Commodities Fumigator</t>
  </si>
  <si>
    <t>Fumigator</t>
  </si>
  <si>
    <t>Knapsack Spray Operator</t>
  </si>
  <si>
    <t>Marine Vessel Fumigator</t>
  </si>
  <si>
    <t>Seed Fumigator</t>
  </si>
  <si>
    <t>Tea Fumigator</t>
  </si>
  <si>
    <t>2021-684907</t>
  </si>
  <si>
    <t>2021-Boatbuilder and Repairer</t>
  </si>
  <si>
    <t>Boat Assembler</t>
  </si>
  <si>
    <t>Boat Builder</t>
  </si>
  <si>
    <t>Marine Plumber</t>
  </si>
  <si>
    <t>Ship Builder</t>
  </si>
  <si>
    <t>Ship Plater</t>
  </si>
  <si>
    <t>Sparmaker</t>
  </si>
  <si>
    <t>Yacht Builder</t>
  </si>
  <si>
    <t>2021-711202</t>
  </si>
  <si>
    <t>2021-Jewellery Processing and Finishing Machine Operator</t>
  </si>
  <si>
    <t>Chain Manufacturing Operator (Jewellery Manufacturing)</t>
  </si>
  <si>
    <t>Enameller (Jewellery)</t>
  </si>
  <si>
    <t>Jewellery Die Stamper</t>
  </si>
  <si>
    <t>Jewellery Electroformer</t>
  </si>
  <si>
    <t>Jewellery Metal Plater</t>
  </si>
  <si>
    <t>Machine Engraver</t>
  </si>
  <si>
    <t>Wax Injector (Jewellery)</t>
  </si>
  <si>
    <t>2021-714204</t>
  </si>
  <si>
    <t>2021-Plastics Production Machine Operator (General)</t>
  </si>
  <si>
    <t>Blow Moulding Machine Operator</t>
  </si>
  <si>
    <t>Extruding Machine Operator</t>
  </si>
  <si>
    <t>Footwear Injection Moulding Operator</t>
  </si>
  <si>
    <t>Injection Moulding Machine Operator</t>
  </si>
  <si>
    <t>Lamination Machine Operator</t>
  </si>
  <si>
    <t>Plastics Laminator</t>
  </si>
  <si>
    <t>Slitting Setter</t>
  </si>
  <si>
    <t>2021-715501</t>
  </si>
  <si>
    <t>2021-Leather Processing Machine Operator</t>
  </si>
  <si>
    <t>Beam House Operator</t>
  </si>
  <si>
    <t>De-hairing/Hide Machine Operator</t>
  </si>
  <si>
    <t>Fellmongering Machine Operator</t>
  </si>
  <si>
    <t>Leather Finishing Operator</t>
  </si>
  <si>
    <t>Pelt Preparations Operator</t>
  </si>
  <si>
    <t>Staining / Leather Machine Operator</t>
  </si>
  <si>
    <t>Tanning Machine Operator</t>
  </si>
  <si>
    <t>2021-721201</t>
  </si>
  <si>
    <t>2021-Electrical and Electronic Equipment Assembler</t>
  </si>
  <si>
    <t>Armature Assembler</t>
  </si>
  <si>
    <t>Electrical Equipment Assembler</t>
  </si>
  <si>
    <t>Electromechanical Equipment Assembler</t>
  </si>
  <si>
    <t>Electronic Equipment Assembler</t>
  </si>
  <si>
    <t>Etcher (Printed Circuit Board)</t>
  </si>
  <si>
    <t>Telephone Assembler</t>
  </si>
  <si>
    <t>Television Assembler</t>
  </si>
  <si>
    <t>2021-821101</t>
  </si>
  <si>
    <t>2021-Crop Production Farm Worker / Assistant</t>
  </si>
  <si>
    <t>Agronomy Farm Worker / Practitioner</t>
  </si>
  <si>
    <t>Crop Farm Assistant</t>
  </si>
  <si>
    <t>Crop Farm Worker (Any Commodity)</t>
  </si>
  <si>
    <t>Crop Worker</t>
  </si>
  <si>
    <t>Horticultural Farm Worker / Practitioner</t>
  </si>
  <si>
    <t>Mixed Crop Worker</t>
  </si>
  <si>
    <t>Ornamental Horticultural Farm Worker</t>
  </si>
  <si>
    <t>2021-832907</t>
  </si>
  <si>
    <t>2021-Chemical Plant Worker</t>
  </si>
  <si>
    <t>Charcoal Burner</t>
  </si>
  <si>
    <t>Chemical Tester (Physical/ Routine)</t>
  </si>
  <si>
    <t>Gas Plant Labourer</t>
  </si>
  <si>
    <t>Grease Press Hand</t>
  </si>
  <si>
    <t>Munitions Factory Hand</t>
  </si>
  <si>
    <t>Paint Factory Hand</t>
  </si>
  <si>
    <t>Utilities Operator</t>
  </si>
  <si>
    <t>2021-833303</t>
  </si>
  <si>
    <t>2021-Waterside Worker</t>
  </si>
  <si>
    <t>Boat and Ship Cargo Loader</t>
  </si>
  <si>
    <t>Cargo Handler / Worker</t>
  </si>
  <si>
    <t>Docker Wharf</t>
  </si>
  <si>
    <t>Harbour Board Worker</t>
  </si>
  <si>
    <t>Longshoreman</t>
  </si>
  <si>
    <t>Stevedore</t>
  </si>
  <si>
    <t>Wharf Labourer</t>
  </si>
  <si>
    <t>2021-861101</t>
  </si>
  <si>
    <t>2021-Recycling or Rubbish Collector</t>
  </si>
  <si>
    <t>Garbage Collector</t>
  </si>
  <si>
    <t>Garbage Depot Hand</t>
  </si>
  <si>
    <t>Garden Rubbish Collector</t>
  </si>
  <si>
    <t>Reclamation Worker</t>
  </si>
  <si>
    <t>Refuse Collector</t>
  </si>
  <si>
    <t>Rubbish Collection Contractor</t>
  </si>
  <si>
    <t>Waste Removalist</t>
  </si>
  <si>
    <t>2021-862919</t>
  </si>
  <si>
    <t>2021-Mechanic's Assistant</t>
  </si>
  <si>
    <t>Grease Room Attendant</t>
  </si>
  <si>
    <t>Lube Attendant</t>
  </si>
  <si>
    <t>Lubrication Attendant</t>
  </si>
  <si>
    <t>Mechanic Aide</t>
  </si>
  <si>
    <t>Mechanic Assistant</t>
  </si>
  <si>
    <t>Repair Shop Assistant</t>
  </si>
  <si>
    <t>Stripper / Assembler</t>
  </si>
  <si>
    <t>2021-514210</t>
  </si>
  <si>
    <t xml:space="preserve">2021-Image consultant </t>
  </si>
  <si>
    <t xml:space="preserve">Shopping Consultant </t>
  </si>
  <si>
    <t xml:space="preserve">Corporate Stylist </t>
  </si>
  <si>
    <t>Image Retailer</t>
  </si>
  <si>
    <t xml:space="preserve">Fashion Stylist </t>
  </si>
  <si>
    <t>Personal shopper</t>
  </si>
  <si>
    <t xml:space="preserve">Personal Stylist </t>
  </si>
  <si>
    <t>Identity Coach</t>
  </si>
  <si>
    <t>2021-111102</t>
  </si>
  <si>
    <t>2021-Member of Parliament / Parliamentarian</t>
  </si>
  <si>
    <t>Cabinet Minister</t>
  </si>
  <si>
    <t>Chief Whip</t>
  </si>
  <si>
    <t>Deputy President</t>
  </si>
  <si>
    <t>Government Minister</t>
  </si>
  <si>
    <t>Member of Cabinet</t>
  </si>
  <si>
    <t>President</t>
  </si>
  <si>
    <t>Speaker (Parliament)</t>
  </si>
  <si>
    <t>State Secretary</t>
  </si>
  <si>
    <t>2021-121202</t>
  </si>
  <si>
    <t>2021-Business Training Manager</t>
  </si>
  <si>
    <t>Assessments Manager</t>
  </si>
  <si>
    <t>Education Training and Skills Development Manager</t>
  </si>
  <si>
    <t>Human Resources Development Manager</t>
  </si>
  <si>
    <t>Learning and Development Manager</t>
  </si>
  <si>
    <t>Quality Training Manager</t>
  </si>
  <si>
    <t>Technical Training Manager</t>
  </si>
  <si>
    <t>Training &amp; Development Manager</t>
  </si>
  <si>
    <t>Training Manager</t>
  </si>
  <si>
    <t>2021-122201</t>
  </si>
  <si>
    <t>2021-Advertising and Public Relations Manager</t>
  </si>
  <si>
    <t>Advertising Manager</t>
  </si>
  <si>
    <t>Chief Communications Manager / Officer</t>
  </si>
  <si>
    <t>Corporate Relations Manager</t>
  </si>
  <si>
    <t>Green Marketer</t>
  </si>
  <si>
    <t>Media Advisor / Manager</t>
  </si>
  <si>
    <t>Media and Communications Manager</t>
  </si>
  <si>
    <t>Public Relations Manager</t>
  </si>
  <si>
    <t>Relationship Manager</t>
  </si>
  <si>
    <t>2021-132105</t>
  </si>
  <si>
    <t>2021-Power Generation Production/Operations Manager</t>
  </si>
  <si>
    <t>Biofuels Production Manager</t>
  </si>
  <si>
    <t>Biomass Power Plant Manager</t>
  </si>
  <si>
    <t>Concentrated Solar Power (CSP) Plant Manager</t>
  </si>
  <si>
    <t>Geothermal Production Manager</t>
  </si>
  <si>
    <t>Hydroelectric Production Manager</t>
  </si>
  <si>
    <t>Landfill Gas Collection Manager</t>
  </si>
  <si>
    <t>Methane Collection Manager</t>
  </si>
  <si>
    <t>Wind Energy Operations Manager</t>
  </si>
  <si>
    <t>2021-141101</t>
  </si>
  <si>
    <t>2021-Hotel or Motel Manager</t>
  </si>
  <si>
    <t>Backpackers Manager</t>
  </si>
  <si>
    <t>Boarding House Manager</t>
  </si>
  <si>
    <t>Duty Manager (Hotel)</t>
  </si>
  <si>
    <t>Hostel Manager</t>
  </si>
  <si>
    <t>Hotelier</t>
  </si>
  <si>
    <t>Innkeeper</t>
  </si>
  <si>
    <t>Lodge Manager</t>
  </si>
  <si>
    <t>Resort Manager</t>
  </si>
  <si>
    <t>2021-143102</t>
  </si>
  <si>
    <t>2021-Gaming Manager</t>
  </si>
  <si>
    <t>Cashier Manager Gaming</t>
  </si>
  <si>
    <t>Gaming Administration Manager</t>
  </si>
  <si>
    <t>Gaming Project Manager</t>
  </si>
  <si>
    <t>Gaming Promotions Manager</t>
  </si>
  <si>
    <t>Race Track Operations Manager</t>
  </si>
  <si>
    <t>Slots Manager</t>
  </si>
  <si>
    <t>Slots Technical Manager</t>
  </si>
  <si>
    <t>Tables Manager</t>
  </si>
  <si>
    <t>2021-213304</t>
  </si>
  <si>
    <t>2021-Earth and Soil Scientist</t>
  </si>
  <si>
    <t>Land Degradation Analyst</t>
  </si>
  <si>
    <t>Landcare Facilitator</t>
  </si>
  <si>
    <t>Pedologist</t>
  </si>
  <si>
    <t>Scientific Soil Tester</t>
  </si>
  <si>
    <t>Soil Advisor</t>
  </si>
  <si>
    <t>Soil Fertility Expert</t>
  </si>
  <si>
    <t>Soil Physicist</t>
  </si>
  <si>
    <t>Soil Technologist</t>
  </si>
  <si>
    <t>2021-214104</t>
  </si>
  <si>
    <t>2021-Production Engineering Technologist</t>
  </si>
  <si>
    <t>Automation and Control Technologist</t>
  </si>
  <si>
    <t>Clothing Production Technologist</t>
  </si>
  <si>
    <t>Footwear Production Technologist</t>
  </si>
  <si>
    <t>Industrial Machinery Technologist</t>
  </si>
  <si>
    <t>Leather Production Technologist</t>
  </si>
  <si>
    <t>Robotics and Production Automation Technologist</t>
  </si>
  <si>
    <t>Rubber Production Technologist</t>
  </si>
  <si>
    <t>Textile Production Technologist</t>
  </si>
  <si>
    <t>2021-214601</t>
  </si>
  <si>
    <t xml:space="preserve">2021-Mining Engineer </t>
  </si>
  <si>
    <t>Colliery Engineer</t>
  </si>
  <si>
    <t>Marine Mining Engineer</t>
  </si>
  <si>
    <t>Metalliferous Mining Engineer</t>
  </si>
  <si>
    <t>Mine Ventilation Engineer</t>
  </si>
  <si>
    <t>Open Cast Mining (including diamonds) Engineer</t>
  </si>
  <si>
    <t>Rock Engineer</t>
  </si>
  <si>
    <t>Surface Mining (including quarrying) Engineer</t>
  </si>
  <si>
    <t>Underground Coal Mining Engineer</t>
  </si>
  <si>
    <t>2021-214602</t>
  </si>
  <si>
    <t>2021-Mining Engineering Technologist</t>
  </si>
  <si>
    <t>Colliery Technologist</t>
  </si>
  <si>
    <t>Marine Mining Technologist</t>
  </si>
  <si>
    <t>Metalliferous Technologist</t>
  </si>
  <si>
    <t>Mine Ventilation Technologist</t>
  </si>
  <si>
    <t>Open Cast Mining (including diamonds) Technologist</t>
  </si>
  <si>
    <t>Rock Technologist</t>
  </si>
  <si>
    <t>Surface Mining (including quarrying) Technologist</t>
  </si>
  <si>
    <t>Underground Coal Mining Technologist</t>
  </si>
  <si>
    <t>2021-214607</t>
  </si>
  <si>
    <t>2021-Petroleum Engineer</t>
  </si>
  <si>
    <t>Biofuels Engineer</t>
  </si>
  <si>
    <t>Biofuels/Biodiesel Technology and Product Development Managers</t>
  </si>
  <si>
    <t>Gas Engineer</t>
  </si>
  <si>
    <t>Mud Engineer</t>
  </si>
  <si>
    <t>Natural Gas Engineer</t>
  </si>
  <si>
    <t>Oil Refinery Engineer</t>
  </si>
  <si>
    <t>Petroleum Engineering Technologist</t>
  </si>
  <si>
    <t>Petrophysical Engineer</t>
  </si>
  <si>
    <t>2021-215104</t>
  </si>
  <si>
    <t>2021-Energy Engineering Technologist</t>
  </si>
  <si>
    <t>Bio-energy Technologist</t>
  </si>
  <si>
    <t>Energy Measurement and Verification Professional</t>
  </si>
  <si>
    <t>Energy Sustainability Specialist</t>
  </si>
  <si>
    <t>Hydro Energy Technologist</t>
  </si>
  <si>
    <t>Nuclear Energy Technologist</t>
  </si>
  <si>
    <t>Renewable Energy Technologist</t>
  </si>
  <si>
    <t>Solar Energy Technologist</t>
  </si>
  <si>
    <t>Wind Energy Technologist</t>
  </si>
  <si>
    <t>2021-242304</t>
  </si>
  <si>
    <t>2021-Industrial Relations Advisor</t>
  </si>
  <si>
    <t>Business Advisor Employee Relations</t>
  </si>
  <si>
    <t>Conflict Resolution Practitioner</t>
  </si>
  <si>
    <t>Employee Relations Advisor</t>
  </si>
  <si>
    <t>Employment Relations Coordinator</t>
  </si>
  <si>
    <t>Employment Relations Officer</t>
  </si>
  <si>
    <t>Industrial Relations Advisor</t>
  </si>
  <si>
    <t>Industrial Relations Consultant</t>
  </si>
  <si>
    <t>Industrial Relations Officer</t>
  </si>
  <si>
    <t>2021-252302</t>
  </si>
  <si>
    <t>2021-Network Analyst</t>
  </si>
  <si>
    <t>LAN Analyst</t>
  </si>
  <si>
    <t>LAN Engineer</t>
  </si>
  <si>
    <t>Network Architect</t>
  </si>
  <si>
    <t>Network Consultant</t>
  </si>
  <si>
    <t>Network Designer</t>
  </si>
  <si>
    <t>Network Planner</t>
  </si>
  <si>
    <t>Network Services Consultant (LAN / WAN)</t>
  </si>
  <si>
    <t>Network Strategist</t>
  </si>
  <si>
    <t>2021-264101</t>
  </si>
  <si>
    <t>2021-Author</t>
  </si>
  <si>
    <t>Dramatist</t>
  </si>
  <si>
    <t>Essayist</t>
  </si>
  <si>
    <t>Novelist</t>
  </si>
  <si>
    <t>Playwright</t>
  </si>
  <si>
    <t>Poet</t>
  </si>
  <si>
    <t>Screenwriter</t>
  </si>
  <si>
    <t>Script Writer</t>
  </si>
  <si>
    <t>Writer</t>
  </si>
  <si>
    <t>2021-265601</t>
  </si>
  <si>
    <t>2021-Radio Presenter</t>
  </si>
  <si>
    <t>Commentator (Radio)</t>
  </si>
  <si>
    <t>Disc Jockey</t>
  </si>
  <si>
    <t>Radio Announcer</t>
  </si>
  <si>
    <t>Radio Broadcaster</t>
  </si>
  <si>
    <t>Radio Compeer</t>
  </si>
  <si>
    <t>Radio Newscaster</t>
  </si>
  <si>
    <t>Radio Newsreader</t>
  </si>
  <si>
    <t>Talk Show Host</t>
  </si>
  <si>
    <t>2021-311910</t>
  </si>
  <si>
    <t>2021-Food Laboratory Analyst</t>
  </si>
  <si>
    <t>Beverage Product Analyst</t>
  </si>
  <si>
    <t>Carbohydrate and Cereal based Product Analyst</t>
  </si>
  <si>
    <t>Confectionery Product Analyst</t>
  </si>
  <si>
    <t>Dairy Product Analyst</t>
  </si>
  <si>
    <t>Fruit and vegetable Product Analyst</t>
  </si>
  <si>
    <t>Meat and Fish Product Analyst</t>
  </si>
  <si>
    <t>Oil and Fat based Product Analyst</t>
  </si>
  <si>
    <t>Spices, Condiments and Culinary Product Analyst</t>
  </si>
  <si>
    <t>2021-313909</t>
  </si>
  <si>
    <t>2021-Miller</t>
  </si>
  <si>
    <t>Maize Miller</t>
  </si>
  <si>
    <t>Mill Silo Operations Controller / Manager</t>
  </si>
  <si>
    <t>Oats Miller</t>
  </si>
  <si>
    <t>Rice Miller</t>
  </si>
  <si>
    <t>Spice Miller</t>
  </si>
  <si>
    <t>Stock Feed Miller</t>
  </si>
  <si>
    <t>Wet Grain Miller</t>
  </si>
  <si>
    <t>Wheat Miller</t>
  </si>
  <si>
    <t>2021-325501</t>
  </si>
  <si>
    <t>2021-Massage Therapist</t>
  </si>
  <si>
    <t>Acupressure Therapist</t>
  </si>
  <si>
    <t>Chinese (Tui-Na) Masseur</t>
  </si>
  <si>
    <t>Physical Rehabilitation Technician</t>
  </si>
  <si>
    <t>Physical Therapy Assistant</t>
  </si>
  <si>
    <t>Physiotherapy Technician</t>
  </si>
  <si>
    <t>Remedial Masseur</t>
  </si>
  <si>
    <t>Shiatsu Therapist</t>
  </si>
  <si>
    <t>Sports Medicine Masseur</t>
  </si>
  <si>
    <t>2021-333401</t>
  </si>
  <si>
    <t>2021-Property Manager</t>
  </si>
  <si>
    <t>Body Corporate Manager</t>
  </si>
  <si>
    <t>Building Manager</t>
  </si>
  <si>
    <t>Property Administrator</t>
  </si>
  <si>
    <t>Property Business Support Manager</t>
  </si>
  <si>
    <t>Property Clearance / Contracts / Development Manager</t>
  </si>
  <si>
    <t>Property Leasing Manager</t>
  </si>
  <si>
    <t>Property Manager (Services / Standards)</t>
  </si>
  <si>
    <t>Property Technical Officer (Ministry of Foreign Affairs and Trade)</t>
  </si>
  <si>
    <t>2021-334401</t>
  </si>
  <si>
    <t>2021-Medical Secretary</t>
  </si>
  <si>
    <t>Health Practice Manager</t>
  </si>
  <si>
    <t>Hospital Ward Secretary</t>
  </si>
  <si>
    <t>Medical Office Administrative Assistant</t>
  </si>
  <si>
    <t>Medical Practice Manager</t>
  </si>
  <si>
    <t>Medical Stenographer</t>
  </si>
  <si>
    <t>Medical Transcriptionist</t>
  </si>
  <si>
    <t>Pathology Secretary</t>
  </si>
  <si>
    <t>Patient Care Secretary</t>
  </si>
  <si>
    <t>2021-342203</t>
  </si>
  <si>
    <t>2021-Sports Official</t>
  </si>
  <si>
    <t>Dog or Horse Racing Official</t>
  </si>
  <si>
    <t>Handicapper (Racing)</t>
  </si>
  <si>
    <t>Racecourse Official</t>
  </si>
  <si>
    <t>Racecourse Starter</t>
  </si>
  <si>
    <t>Racecourse Steward</t>
  </si>
  <si>
    <t>Racecourse Timekeeper</t>
  </si>
  <si>
    <t>Stipendiary Steward</t>
  </si>
  <si>
    <t>Timekeeper</t>
  </si>
  <si>
    <t>2021-352103</t>
  </si>
  <si>
    <t>2021-Sound Technician</t>
  </si>
  <si>
    <t>Audio Operator</t>
  </si>
  <si>
    <t>Audio Technician</t>
  </si>
  <si>
    <t>Dubbing Machine Operator</t>
  </si>
  <si>
    <t>Dubbing Projectionist (Sound Mixing)</t>
  </si>
  <si>
    <t>Re-recording Mixer</t>
  </si>
  <si>
    <t>Sound Editor / Mixer / Recordist / Operator / Specialist</t>
  </si>
  <si>
    <t>Sound Effects Person</t>
  </si>
  <si>
    <t>Video and Sound Recorder</t>
  </si>
  <si>
    <t>2021-421202</t>
  </si>
  <si>
    <t>2021-Gaming Worker</t>
  </si>
  <si>
    <t>Casino / Gaming Dealer</t>
  </si>
  <si>
    <t>Casino Gaming Inspector</t>
  </si>
  <si>
    <t>Casino Surveillance Operator</t>
  </si>
  <si>
    <t>Croupier</t>
  </si>
  <si>
    <t>Gaming Inspector</t>
  </si>
  <si>
    <t>Gaming Operator</t>
  </si>
  <si>
    <t>Gaming Pit Boss</t>
  </si>
  <si>
    <t>Gaming Table Operator</t>
  </si>
  <si>
    <t>2021-431301</t>
  </si>
  <si>
    <t>2021-Payroll Clerk</t>
  </si>
  <si>
    <t>Pay Clerk</t>
  </si>
  <si>
    <t>Payroll Assistant</t>
  </si>
  <si>
    <t>Payroll Consultant</t>
  </si>
  <si>
    <t>Payroll Coordinator</t>
  </si>
  <si>
    <t>Salaries Administrator</t>
  </si>
  <si>
    <t>Salaries Clerk</t>
  </si>
  <si>
    <t>Salaries Officer</t>
  </si>
  <si>
    <t>Wage Clerk</t>
  </si>
  <si>
    <t>2021-511302</t>
  </si>
  <si>
    <t>2021-Tour Guide</t>
  </si>
  <si>
    <t>Inbound Tour Operator</t>
  </si>
  <si>
    <t>Regional Guide</t>
  </si>
  <si>
    <t>Sightseeing Guide</t>
  </si>
  <si>
    <t>Tour Controller</t>
  </si>
  <si>
    <t>Tour Coordinator</t>
  </si>
  <si>
    <t>Tour Director</t>
  </si>
  <si>
    <t>Tour Escort</t>
  </si>
  <si>
    <t>Tour Leader</t>
  </si>
  <si>
    <t>2021-514102</t>
  </si>
  <si>
    <t>2021-Hair or Beauty Salon Assistant</t>
  </si>
  <si>
    <t>Dreadlock Specialist</t>
  </si>
  <si>
    <t>Electrolysis Assistant</t>
  </si>
  <si>
    <t>Hair Colour Technician</t>
  </si>
  <si>
    <t>Hairdresser (Braiding)</t>
  </si>
  <si>
    <t>Hairdresser (Weaving)</t>
  </si>
  <si>
    <t>Hairdresser's Assistant</t>
  </si>
  <si>
    <t>Locktician</t>
  </si>
  <si>
    <t>Salon Operator</t>
  </si>
  <si>
    <t>2021-516401</t>
  </si>
  <si>
    <t>2021-Animal Attendant / Groomer</t>
  </si>
  <si>
    <t>Animal Rescue Worker</t>
  </si>
  <si>
    <t>Boarding Kennel Attendant</t>
  </si>
  <si>
    <t>Horse Groomer</t>
  </si>
  <si>
    <t>Kennel Assistant</t>
  </si>
  <si>
    <t>Pet Groomer</t>
  </si>
  <si>
    <t>Pound Keeper</t>
  </si>
  <si>
    <t>Shearer</t>
  </si>
  <si>
    <t>SPCA Worker</t>
  </si>
  <si>
    <t>2021-522303</t>
  </si>
  <si>
    <t>2021-Automotive Parts Salesperson</t>
  </si>
  <si>
    <t>Agricultural Equipment Parts Salesperson</t>
  </si>
  <si>
    <t>Automotive Parts Interpreter</t>
  </si>
  <si>
    <t>Parts Assistant Manager</t>
  </si>
  <si>
    <t>Sales Representative (Motor Vehicle Parts and Accessories)</t>
  </si>
  <si>
    <t>Spare Parts Salesman</t>
  </si>
  <si>
    <t>Tyre Sales Representative</t>
  </si>
  <si>
    <t>Tyre Salesman</t>
  </si>
  <si>
    <t>Workshop Sales Person</t>
  </si>
  <si>
    <t>2021-531101</t>
  </si>
  <si>
    <t>2021-Child Care Worker</t>
  </si>
  <si>
    <t>Child Care Aide</t>
  </si>
  <si>
    <t>Child Minder</t>
  </si>
  <si>
    <t>Children's Nursery Assistant / Attendant</t>
  </si>
  <si>
    <t>Daymother</t>
  </si>
  <si>
    <t>Nursemaid</t>
  </si>
  <si>
    <t>Nursery School Attendant</t>
  </si>
  <si>
    <t>Play Centre or Playground Supervisor</t>
  </si>
  <si>
    <t>2021-532904</t>
  </si>
  <si>
    <t>2021-Personal Care Assistant</t>
  </si>
  <si>
    <t>Care Assistant</t>
  </si>
  <si>
    <t>Care Giver</t>
  </si>
  <si>
    <t>Doula</t>
  </si>
  <si>
    <t>Health Assistant</t>
  </si>
  <si>
    <t>Home Aide</t>
  </si>
  <si>
    <t>Home Nurse</t>
  </si>
  <si>
    <t>Home-based Personal Care Worker</t>
  </si>
  <si>
    <t>Night Attendant</t>
  </si>
  <si>
    <t>2021-542202</t>
  </si>
  <si>
    <t>2021-Special Forces Officer</t>
  </si>
  <si>
    <t>Branch Warrant Officer (Branch WO)</t>
  </si>
  <si>
    <t>Commando Warrant Officer (Comdo WO)</t>
  </si>
  <si>
    <t>Group Warrant Officer (Gp WO)</t>
  </si>
  <si>
    <t>Spec Forces Course Warrant Officer (Course WO)</t>
  </si>
  <si>
    <t>Spec Forces Operations Officer (Ops Off)</t>
  </si>
  <si>
    <t>Spec Forces Specialist</t>
  </si>
  <si>
    <t>Spec Forces Staff Officer Operations (SO Ops)</t>
  </si>
  <si>
    <t>Spec Forces Warrant Officer/Sergeant Major</t>
  </si>
  <si>
    <t>2021-611304</t>
  </si>
  <si>
    <t>2021-Nurseryperson</t>
  </si>
  <si>
    <t>Horticulturist</t>
  </si>
  <si>
    <t>Nursery Grower</t>
  </si>
  <si>
    <t>Nursery Manager</t>
  </si>
  <si>
    <t>Nurseryman</t>
  </si>
  <si>
    <t>Plant Propagator</t>
  </si>
  <si>
    <t>Seed Grower</t>
  </si>
  <si>
    <t>Tree Doctor</t>
  </si>
  <si>
    <t>Tree Surgeon</t>
  </si>
  <si>
    <t>2021-621101</t>
  </si>
  <si>
    <t>2021-Tree Feller</t>
  </si>
  <si>
    <t>Chainsaw Operator</t>
  </si>
  <si>
    <t>Forestry Crosscutter</t>
  </si>
  <si>
    <t>Hardwood Feller</t>
  </si>
  <si>
    <t>Logger</t>
  </si>
  <si>
    <t>Logging Contractor</t>
  </si>
  <si>
    <t>Lumberjack</t>
  </si>
  <si>
    <t>Softwood Feller</t>
  </si>
  <si>
    <t>Tree Topper</t>
  </si>
  <si>
    <t>2021-641501</t>
  </si>
  <si>
    <t>2021-Carpenter and Joiner</t>
  </si>
  <si>
    <t>Building Maintenance Repairman</t>
  </si>
  <si>
    <t>Kitchen Installer</t>
  </si>
  <si>
    <t>Kitchen Maker and Installer</t>
  </si>
  <si>
    <t>Panel Erector</t>
  </si>
  <si>
    <t>Prefabricated Buildings Maker and Erector</t>
  </si>
  <si>
    <t>Shopfitter</t>
  </si>
  <si>
    <t>Wood Caravan Builder</t>
  </si>
  <si>
    <t>Woodworker</t>
  </si>
  <si>
    <t>2021-642501</t>
  </si>
  <si>
    <t>2021-Glazier</t>
  </si>
  <si>
    <t>Film Fitter</t>
  </si>
  <si>
    <t>Glass Beveller</t>
  </si>
  <si>
    <t>Glass Cutter</t>
  </si>
  <si>
    <t>Glazier Installer</t>
  </si>
  <si>
    <t>Leadlight Glazier</t>
  </si>
  <si>
    <t>Mirror Installer</t>
  </si>
  <si>
    <t>Mirror Silverer</t>
  </si>
  <si>
    <t>Window Glass Fitter</t>
  </si>
  <si>
    <t>2021-661304</t>
  </si>
  <si>
    <t>2021-Diamond Sorter and Evaluator</t>
  </si>
  <si>
    <t>Diamond Grader</t>
  </si>
  <si>
    <t>Diamond Handler</t>
  </si>
  <si>
    <t>Diamond Valuator</t>
  </si>
  <si>
    <t>Polished Diamond Sorter and Valuator</t>
  </si>
  <si>
    <t>Rough Diamond Sorter and Evaluator</t>
  </si>
  <si>
    <t>Rough Evaluator</t>
  </si>
  <si>
    <t>Rough Sorter</t>
  </si>
  <si>
    <t>Sorter</t>
  </si>
  <si>
    <t>2021-672206</t>
  </si>
  <si>
    <t>2021-Communications Operator</t>
  </si>
  <si>
    <t>Communication and Information Systems Controller (Air Force)</t>
  </si>
  <si>
    <t>Communication Information Systems Sailor (Navy)</t>
  </si>
  <si>
    <t>Communications Instrument Officer</t>
  </si>
  <si>
    <t>Operator Specialist Communications (Army)</t>
  </si>
  <si>
    <t>Radio Officer Ship</t>
  </si>
  <si>
    <t>Radio Operator</t>
  </si>
  <si>
    <t>Radio Telephone (RT) Operator</t>
  </si>
  <si>
    <t>Telecommunication Equipment Operator</t>
  </si>
  <si>
    <t>2021-681104</t>
  </si>
  <si>
    <t>2021-Fishmonger</t>
  </si>
  <si>
    <t>Abalone Sheller</t>
  </si>
  <si>
    <t>Fish Boner / Cutter</t>
  </si>
  <si>
    <t>Fish Dehydrator</t>
  </si>
  <si>
    <t>Fish Filleter</t>
  </si>
  <si>
    <t>Fish Preserver</t>
  </si>
  <si>
    <t>Mussel Marinator</t>
  </si>
  <si>
    <t>Mussel Opener</t>
  </si>
  <si>
    <t>Oyster Opener / Canner</t>
  </si>
  <si>
    <t>2021-711101</t>
  </si>
  <si>
    <t>2021-Mining Operator</t>
  </si>
  <si>
    <t>Coal Cutter</t>
  </si>
  <si>
    <t>Continuous Miner Operator</t>
  </si>
  <si>
    <t>Crawler Pilot</t>
  </si>
  <si>
    <t>Hydraulic Rock Breaker Operator (Mining)</t>
  </si>
  <si>
    <t>Mining Plant Operator</t>
  </si>
  <si>
    <t>Mining Team Leader</t>
  </si>
  <si>
    <t>Roof Bolter (Mining)</t>
  </si>
  <si>
    <t>Shuttle Car Operator (Mining)</t>
  </si>
  <si>
    <t>2021-714301</t>
  </si>
  <si>
    <t>2021-Paper Products Machine Operator</t>
  </si>
  <si>
    <t>Carton Making Machinist</t>
  </si>
  <si>
    <t>Embosser</t>
  </si>
  <si>
    <t>Machine Operator (Cardboard Products)</t>
  </si>
  <si>
    <t>Machine Operator (Envelope and Paper Bag Production)</t>
  </si>
  <si>
    <t>Machine Operator (Paper Box Production)</t>
  </si>
  <si>
    <t>Paper Bag Making Machinist</t>
  </si>
  <si>
    <t>Paper Cutting and Creasing  Machine Operator</t>
  </si>
  <si>
    <t>Paper Mache Moulder</t>
  </si>
  <si>
    <t>2021-718102</t>
  </si>
  <si>
    <t>2021-Glass Production Machine Operator</t>
  </si>
  <si>
    <t>Furnace Operator (Glass Production)</t>
  </si>
  <si>
    <t>Glass Blowing Machine Operator</t>
  </si>
  <si>
    <t>Glass Forming Operator</t>
  </si>
  <si>
    <t>Glass Furnace Operator</t>
  </si>
  <si>
    <t>Glass Laminating Operator</t>
  </si>
  <si>
    <t>Glass Melt Operator</t>
  </si>
  <si>
    <t>Glass Toughening Operator</t>
  </si>
  <si>
    <t>Lens Grinding Machine Operator</t>
  </si>
  <si>
    <t>2021-731101</t>
  </si>
  <si>
    <t>2021-Train Driver</t>
  </si>
  <si>
    <t>Electric Train Driver</t>
  </si>
  <si>
    <t>Fireperson</t>
  </si>
  <si>
    <t>Locomotive Driver</t>
  </si>
  <si>
    <t>Locomotive Observer</t>
  </si>
  <si>
    <t>Mine and Quarry Engine Driver</t>
  </si>
  <si>
    <t>Rail Car Driver</t>
  </si>
  <si>
    <t>Railway Engine Driver</t>
  </si>
  <si>
    <t>Steam Train Driver</t>
  </si>
  <si>
    <t>2021-732101</t>
  </si>
  <si>
    <t>2021-Delivery Driver</t>
  </si>
  <si>
    <t>Armoured Car Driver</t>
  </si>
  <si>
    <t>Driver-messenger</t>
  </si>
  <si>
    <t>Fast Food Delivery Driver</t>
  </si>
  <si>
    <t>Grocery Deliverer</t>
  </si>
  <si>
    <t>Light Utility Vehicle (LUV) Driver</t>
  </si>
  <si>
    <t>Meals On Wheels Driver</t>
  </si>
  <si>
    <t>Taxi Truck Driver</t>
  </si>
  <si>
    <t>Van Driver</t>
  </si>
  <si>
    <t>2021-734102</t>
  </si>
  <si>
    <t>2021-Logging Plant Operator</t>
  </si>
  <si>
    <t>Cable Yarder Operator</t>
  </si>
  <si>
    <t>Feller Buncher Operator</t>
  </si>
  <si>
    <t>Forestry Loader Operator</t>
  </si>
  <si>
    <t>Forestry Processor Operator</t>
  </si>
  <si>
    <t>Forwarder Operator</t>
  </si>
  <si>
    <t>Skidder Operator</t>
  </si>
  <si>
    <t>Timber Carrier Driver</t>
  </si>
  <si>
    <t>Tree Feller Operator</t>
  </si>
  <si>
    <t>2021-831102</t>
  </si>
  <si>
    <t>2021-Driller's Assistant</t>
  </si>
  <si>
    <t>Derrick Hand / Worker</t>
  </si>
  <si>
    <t>Drill Rig Assistant</t>
  </si>
  <si>
    <t>Driller's Offsider</t>
  </si>
  <si>
    <t>Oil and Gas Caser / Cementer / Derrickman</t>
  </si>
  <si>
    <t>Oil Rig Floorman</t>
  </si>
  <si>
    <t>Roustabout (Oil and Gas)</t>
  </si>
  <si>
    <t>Well Caser / Treatment Offsider</t>
  </si>
  <si>
    <t>Well Treatment Offsider</t>
  </si>
  <si>
    <t>2021-831310</t>
  </si>
  <si>
    <t>2021-Surveyor's Assistant</t>
  </si>
  <si>
    <t>Exploration Sampler's Assistant</t>
  </si>
  <si>
    <t>Geological Survey Field Assistant</t>
  </si>
  <si>
    <t>Geotechnical Assistant</t>
  </si>
  <si>
    <t>Mineral Resource Assistant</t>
  </si>
  <si>
    <t>Sampler/ MRM Sampler/ MRT Grade Controller</t>
  </si>
  <si>
    <t>Seismic Survey Assistant</t>
  </si>
  <si>
    <t>Survey Helper</t>
  </si>
  <si>
    <t>Survey Recorder</t>
  </si>
  <si>
    <t>2021-862201</t>
  </si>
  <si>
    <t>2021-Home Improvement Installer</t>
  </si>
  <si>
    <t>Awning Installer</t>
  </si>
  <si>
    <t>Blinds Installer</t>
  </si>
  <si>
    <t>Carport Erector</t>
  </si>
  <si>
    <t>Curtain Fitter</t>
  </si>
  <si>
    <t>Garage door and Motor Installer</t>
  </si>
  <si>
    <t>Home Renovator</t>
  </si>
  <si>
    <t>Security Door Installer</t>
  </si>
  <si>
    <t>Shower Screen Installer</t>
  </si>
  <si>
    <t>2021-862926</t>
  </si>
  <si>
    <t>2021-Ticket Collector</t>
  </si>
  <si>
    <t>Cinema Attendant</t>
  </si>
  <si>
    <t>Entertainment Usher</t>
  </si>
  <si>
    <t>Gatekeeper</t>
  </si>
  <si>
    <t>Ticket Collector Railway</t>
  </si>
  <si>
    <t>Ticket Taker</t>
  </si>
  <si>
    <t>Turnstile Attendant</t>
  </si>
  <si>
    <t>Usher</t>
  </si>
  <si>
    <t>Venue Attendant</t>
  </si>
  <si>
    <t>2021-111101</t>
  </si>
  <si>
    <t>2021-Local or Provincial Government Legislator</t>
  </si>
  <si>
    <t>Community Board Member</t>
  </si>
  <si>
    <t>Councillor</t>
  </si>
  <si>
    <t>Mayor</t>
  </si>
  <si>
    <t>Member of Executive Council (MEC)</t>
  </si>
  <si>
    <t>Member of Mayoral Committee</t>
  </si>
  <si>
    <t>Member of The Council of Provinces</t>
  </si>
  <si>
    <t>Premier</t>
  </si>
  <si>
    <t>Speaker (Local or Provincial Government)</t>
  </si>
  <si>
    <t>Ward Committee Member</t>
  </si>
  <si>
    <t>2021-121908</t>
  </si>
  <si>
    <t>2021-Quality Systems Manager</t>
  </si>
  <si>
    <t>Agriculture &amp; Forestry Quality Controller</t>
  </si>
  <si>
    <t>ETQA Manager</t>
  </si>
  <si>
    <t>Management System Auditor</t>
  </si>
  <si>
    <t>Quality Assurance / Systems Auditor</t>
  </si>
  <si>
    <t>Quality Auditor</t>
  </si>
  <si>
    <t>Quality Certification Manager</t>
  </si>
  <si>
    <t>Quality Control Manager</t>
  </si>
  <si>
    <t>Quality Manager</t>
  </si>
  <si>
    <t>Quality Systems Coordinator</t>
  </si>
  <si>
    <t>2021-213109</t>
  </si>
  <si>
    <t>2021-Zoologist</t>
  </si>
  <si>
    <t>Animal Physiologist</t>
  </si>
  <si>
    <t>Animal Scientist</t>
  </si>
  <si>
    <t>Apicultural Scientist</t>
  </si>
  <si>
    <t>Entomologist</t>
  </si>
  <si>
    <t>Mammologist</t>
  </si>
  <si>
    <t>Nematologist</t>
  </si>
  <si>
    <t>Ornithologist</t>
  </si>
  <si>
    <t>Osteologist</t>
  </si>
  <si>
    <t>Parasitologist</t>
  </si>
  <si>
    <t>2021-213302</t>
  </si>
  <si>
    <t>2021-Environmental Scientist</t>
  </si>
  <si>
    <t>Climate Change Analyst</t>
  </si>
  <si>
    <t>Environmental Advisor</t>
  </si>
  <si>
    <t>Environmental Auditor</t>
  </si>
  <si>
    <t>Environmental Consultant</t>
  </si>
  <si>
    <t>Environmental Officer</t>
  </si>
  <si>
    <t>Environmental Research Scientist</t>
  </si>
  <si>
    <t>Environmental Waste Officer</t>
  </si>
  <si>
    <t>Environmentalist</t>
  </si>
  <si>
    <t>Water Use Specialist</t>
  </si>
  <si>
    <t>2021-241301</t>
  </si>
  <si>
    <t>2021-Financial Investment Advisor</t>
  </si>
  <si>
    <t>Account Management Advisor</t>
  </si>
  <si>
    <t>Financial Advisor</t>
  </si>
  <si>
    <t>Financial Agent</t>
  </si>
  <si>
    <t>Financial Analyst</t>
  </si>
  <si>
    <t>Financial Business Analyst</t>
  </si>
  <si>
    <t>Financial Consultant</t>
  </si>
  <si>
    <t>Financial Planner</t>
  </si>
  <si>
    <t>Financial Planning Advisor / Manager</t>
  </si>
  <si>
    <t>Insurance Manager</t>
  </si>
  <si>
    <t>2021-243102</t>
  </si>
  <si>
    <t>2021-Market Research Analyst</t>
  </si>
  <si>
    <t>Information and Publishing Communications Advisor</t>
  </si>
  <si>
    <t>Market Access Counsellor</t>
  </si>
  <si>
    <t>Market Research Project Manager / Project Leader</t>
  </si>
  <si>
    <t>Market Researcher</t>
  </si>
  <si>
    <t>Market Trends Consultant</t>
  </si>
  <si>
    <t>Marketing Analyst</t>
  </si>
  <si>
    <t>Marketing Research Accounts Manager / Key Account Manager</t>
  </si>
  <si>
    <t>Marketing Research Executive</t>
  </si>
  <si>
    <t>Trade Marketing Analyst</t>
  </si>
  <si>
    <t>2021-243203</t>
  </si>
  <si>
    <t>2021-Corporate Communication Manager</t>
  </si>
  <si>
    <t>Account / Regional Director (Communications Consultancy)</t>
  </si>
  <si>
    <t>Account Manager (Communications Consultancy)</t>
  </si>
  <si>
    <t>Director Public Relations / Corporate Communications (Public Service)</t>
  </si>
  <si>
    <t>Fundraising Director</t>
  </si>
  <si>
    <t>Manager Communications Management</t>
  </si>
  <si>
    <t>Manager Corporate Communications</t>
  </si>
  <si>
    <t>Manager External / Internal Communication)</t>
  </si>
  <si>
    <t>Manager Public Affairs / Relations</t>
  </si>
  <si>
    <t>Media / Communication / Parliamentary / Liaison Practitioner (Government)</t>
  </si>
  <si>
    <t>2021-251202</t>
  </si>
  <si>
    <t>2021-Programmer Analyst</t>
  </si>
  <si>
    <t>Architect ( Applications / Call Centre / Computing / Desktop / Ecommerce)</t>
  </si>
  <si>
    <t>Architect (Enterprise / Internet / IT / Network / Software / Unix / Web)</t>
  </si>
  <si>
    <t>Computing (Development / Field) Engineer</t>
  </si>
  <si>
    <t>Cross Enterprise Integrator</t>
  </si>
  <si>
    <t>Database Designer</t>
  </si>
  <si>
    <t>Designer (Hardware - Digital / Software)</t>
  </si>
  <si>
    <t>Education Systems Coordinator</t>
  </si>
  <si>
    <t>Engineer (Applications / Content / IT / Software / Systems / WAN)</t>
  </si>
  <si>
    <t>Software Configuration / Licensing Specialist</t>
  </si>
  <si>
    <t>2021-252201</t>
  </si>
  <si>
    <t>2021-Systems Administrator</t>
  </si>
  <si>
    <t>Advisor Systems Management</t>
  </si>
  <si>
    <t>Computerised Registry Manager</t>
  </si>
  <si>
    <t>Content Product Manager</t>
  </si>
  <si>
    <t>Ecommerce Project Manager</t>
  </si>
  <si>
    <t>IT Information Systems Administrator</t>
  </si>
  <si>
    <t>Network / Computer System Coordinator</t>
  </si>
  <si>
    <t>Network Administrator</t>
  </si>
  <si>
    <t>Systems Administrator (Computers)</t>
  </si>
  <si>
    <t>Systems Manager</t>
  </si>
  <si>
    <t>2021-261101</t>
  </si>
  <si>
    <t>2021-Attorney</t>
  </si>
  <si>
    <t>Commercial Rights Manager</t>
  </si>
  <si>
    <t>Environmental Law Attorney</t>
  </si>
  <si>
    <t>Intellectual Property Lawyer / Practitioner</t>
  </si>
  <si>
    <t>Lawyer (Civil / Property / Competition / Contracts / Conveyancing / Criminal)</t>
  </si>
  <si>
    <t>Lawyer (Employment/ Entertainment / Financial / Commercial / Immigration)</t>
  </si>
  <si>
    <t>Marine Law Attorney</t>
  </si>
  <si>
    <t>Maritime Law Attorney</t>
  </si>
  <si>
    <t>Prosecutor</t>
  </si>
  <si>
    <t>Solicitor</t>
  </si>
  <si>
    <t>2021-261201</t>
  </si>
  <si>
    <t>2021-Judge</t>
  </si>
  <si>
    <t>Chief Justice</t>
  </si>
  <si>
    <t>Commissioner Environment Court</t>
  </si>
  <si>
    <t>District Court Judge</t>
  </si>
  <si>
    <t>Family Court Justice</t>
  </si>
  <si>
    <t>High Court Justice</t>
  </si>
  <si>
    <t>President Court of Appeal</t>
  </si>
  <si>
    <t>Principal Disputes Referee</t>
  </si>
  <si>
    <t>Referee Small Claims</t>
  </si>
  <si>
    <t>Supreme Court Judge</t>
  </si>
  <si>
    <t>2021-262202</t>
  </si>
  <si>
    <t>2021-Information Services Manager</t>
  </si>
  <si>
    <t>Biodiversity Information Management Specialist</t>
  </si>
  <si>
    <t>Catalogue Administrator</t>
  </si>
  <si>
    <t>Freedom of Information Officer</t>
  </si>
  <si>
    <t>Information Management Specialist</t>
  </si>
  <si>
    <t>Information System Consultant</t>
  </si>
  <si>
    <t>Knowledge Management Officer</t>
  </si>
  <si>
    <t>Knowledge Manager</t>
  </si>
  <si>
    <t>Records Administrator</t>
  </si>
  <si>
    <t>Records Manager</t>
  </si>
  <si>
    <t>2021-263201</t>
  </si>
  <si>
    <t>2021-Anthropologist</t>
  </si>
  <si>
    <t>Anthropologist (Governance)</t>
  </si>
  <si>
    <t>Cultural Affairs Advisor</t>
  </si>
  <si>
    <t>Cultural Consultant</t>
  </si>
  <si>
    <t>Cultural Development Advisor</t>
  </si>
  <si>
    <t>Cultural Development Facilitator</t>
  </si>
  <si>
    <t>Cultural Development Officer</t>
  </si>
  <si>
    <t>Cultural Officer</t>
  </si>
  <si>
    <t>Ethnologist</t>
  </si>
  <si>
    <t>Ethnomusicologist</t>
  </si>
  <si>
    <t>2021-265901</t>
  </si>
  <si>
    <t>2021-Entertainer or Variety Artist</t>
  </si>
  <si>
    <t>Acrobat</t>
  </si>
  <si>
    <t>Aerialist</t>
  </si>
  <si>
    <t>Busker</t>
  </si>
  <si>
    <t>Circus Artist</t>
  </si>
  <si>
    <t>Clown</t>
  </si>
  <si>
    <t>Comedian</t>
  </si>
  <si>
    <t>Illusionist</t>
  </si>
  <si>
    <t>Magician</t>
  </si>
  <si>
    <t>Ventriloquist</t>
  </si>
  <si>
    <t>2021-311102</t>
  </si>
  <si>
    <t>2021-Physical Science Technician</t>
  </si>
  <si>
    <t>Astronomy Technician</t>
  </si>
  <si>
    <t>Geology Technician</t>
  </si>
  <si>
    <t>Meteorology Technician</t>
  </si>
  <si>
    <t>Physical Sciences Laboratory Technician</t>
  </si>
  <si>
    <t>Physical Sciences Research Technician (University)</t>
  </si>
  <si>
    <t>Physical Sciences Workshop Technician</t>
  </si>
  <si>
    <t>Physics Technician</t>
  </si>
  <si>
    <t>Product Quality Laboratory Technician</t>
  </si>
  <si>
    <t>Seismology Technical Officer</t>
  </si>
  <si>
    <t>2021-313201</t>
  </si>
  <si>
    <t>2021-Water Plant Operator</t>
  </si>
  <si>
    <t>Incinerator Operator</t>
  </si>
  <si>
    <t>Industrial Water Plant Operator</t>
  </si>
  <si>
    <t>Liquid Waste Process Operator</t>
  </si>
  <si>
    <t>Pumping-station Operator</t>
  </si>
  <si>
    <t>Sewerage Plant Operator</t>
  </si>
  <si>
    <t>Waste Water Plant Operator</t>
  </si>
  <si>
    <t>Water Treatment Plant Operator</t>
  </si>
  <si>
    <t>Water Treatment Plant Technician</t>
  </si>
  <si>
    <t>Waterworks Plant Operator</t>
  </si>
  <si>
    <t>2021-332302</t>
  </si>
  <si>
    <t>2021-Purchasing Officer</t>
  </si>
  <si>
    <t>Feed Ingredient Buyer</t>
  </si>
  <si>
    <t>Procurement Administrator / Coordinator / Officer</t>
  </si>
  <si>
    <t>Procurement Clerk</t>
  </si>
  <si>
    <t>Procurement Officer (Consumer Sensitive Consumables)</t>
  </si>
  <si>
    <t>Purchasing Agent / Assistant / Buyer / Clerk / Controller</t>
  </si>
  <si>
    <t>Purchasing and Logistics Officer</t>
  </si>
  <si>
    <t>Purchasing Merchandiser</t>
  </si>
  <si>
    <t>Purchasing Stores Officer</t>
  </si>
  <si>
    <t>Service and Purchase Advisor</t>
  </si>
  <si>
    <t>2021-335402</t>
  </si>
  <si>
    <t>2021-Import-export Administrator</t>
  </si>
  <si>
    <t>Bond Clerk / Agent</t>
  </si>
  <si>
    <t>Certification Clerk</t>
  </si>
  <si>
    <t>Customs Agent / Clerk</t>
  </si>
  <si>
    <t>Customs Broker</t>
  </si>
  <si>
    <t>Export Agent / Clerk</t>
  </si>
  <si>
    <t>Export Documentation Officer</t>
  </si>
  <si>
    <t>Shipping Tally Clerk</t>
  </si>
  <si>
    <t>Tally Clerk</t>
  </si>
  <si>
    <t>Wharf Tally Clerk</t>
  </si>
  <si>
    <t>2021-343401</t>
  </si>
  <si>
    <t>2021-Chef</t>
  </si>
  <si>
    <t>Chef De Partie</t>
  </si>
  <si>
    <t>Commis Chef</t>
  </si>
  <si>
    <t>Demi Chef</t>
  </si>
  <si>
    <t>Executive Chef</t>
  </si>
  <si>
    <t>Head Chef</t>
  </si>
  <si>
    <t>Pastry Chef</t>
  </si>
  <si>
    <t>Saucier</t>
  </si>
  <si>
    <t>Second Chef</t>
  </si>
  <si>
    <t>Sous Chef</t>
  </si>
  <si>
    <t>2021-422701</t>
  </si>
  <si>
    <t>2021-Survey Interviewer</t>
  </si>
  <si>
    <t>Clerical Field Officer</t>
  </si>
  <si>
    <t>Enumerator</t>
  </si>
  <si>
    <t>Field Assistant / Coordinator</t>
  </si>
  <si>
    <t>Field Worker</t>
  </si>
  <si>
    <t>Interviewer</t>
  </si>
  <si>
    <t>Market Research Interviewer</t>
  </si>
  <si>
    <t>Market Research Reporter</t>
  </si>
  <si>
    <t>Research / Survey / Poll Interviewer</t>
  </si>
  <si>
    <t>Telephone Researcher / Surveyor</t>
  </si>
  <si>
    <t>2021-431203</t>
  </si>
  <si>
    <t>2021-Statistical Clerk</t>
  </si>
  <si>
    <t>Actuarial Clerk</t>
  </si>
  <si>
    <t>Census Clerk</t>
  </si>
  <si>
    <t>Census Mapping Monitor</t>
  </si>
  <si>
    <t>Census Processing Manager</t>
  </si>
  <si>
    <t>Clerk Field Collections</t>
  </si>
  <si>
    <t>Data Match Officer</t>
  </si>
  <si>
    <t>Statistical Coordinator / Officer</t>
  </si>
  <si>
    <t>Statistical Field Worker</t>
  </si>
  <si>
    <t>Survey Statistician</t>
  </si>
  <si>
    <t>2021-441601</t>
  </si>
  <si>
    <t>2021-Human Resources Clerk</t>
  </si>
  <si>
    <t>Employment Office Clerk</t>
  </si>
  <si>
    <t>Human Resources Planning Clerk</t>
  </si>
  <si>
    <t>Human Resources Records Clerk</t>
  </si>
  <si>
    <t>Human Resources Systems Administrator</t>
  </si>
  <si>
    <t>Inland Revenue Pay and Personnel Officer</t>
  </si>
  <si>
    <t>Overpayments Officer</t>
  </si>
  <si>
    <t>Personnel Records Clerk</t>
  </si>
  <si>
    <t>Recruiting / Recruitment Clerk</t>
  </si>
  <si>
    <t>Roster Clerk</t>
  </si>
  <si>
    <t>2021-514201</t>
  </si>
  <si>
    <t>2021-Skin Care Therapist</t>
  </si>
  <si>
    <t>Aesthetician</t>
  </si>
  <si>
    <t>Beauty Therapist</t>
  </si>
  <si>
    <t>Cosmetologist</t>
  </si>
  <si>
    <t>Facial Therapist</t>
  </si>
  <si>
    <t>Intense Pulsed Light (IPL / Laser) Skin Technician</t>
  </si>
  <si>
    <t>Make-up Artist</t>
  </si>
  <si>
    <t>Medical Aesthetician</t>
  </si>
  <si>
    <t>Permanent Make-up Artist</t>
  </si>
  <si>
    <t>Skin Peeling and Dermabrasion</t>
  </si>
  <si>
    <t>2021-515101</t>
  </si>
  <si>
    <t>2021-Hotel Service Manager</t>
  </si>
  <si>
    <t>Accommodation Manager</t>
  </si>
  <si>
    <t>Bar Manager</t>
  </si>
  <si>
    <t>Commissionaire Porter</t>
  </si>
  <si>
    <t>Front Office Manager (Hotel)</t>
  </si>
  <si>
    <t>Head / Front Office Porter (Hotel)</t>
  </si>
  <si>
    <t>Head Housekeeper</t>
  </si>
  <si>
    <t>Hotel Chief Steward</t>
  </si>
  <si>
    <t>Hotel Concierge</t>
  </si>
  <si>
    <t>Hotel Office Manager</t>
  </si>
  <si>
    <t>2021-532905</t>
  </si>
  <si>
    <t>2021-Therapy Aide</t>
  </si>
  <si>
    <t>Associate Professional (Health Therapy)</t>
  </si>
  <si>
    <t>Audiologist Assistant</t>
  </si>
  <si>
    <t>Chiropractic Assistant</t>
  </si>
  <si>
    <t>Diversional Therapist Assistant</t>
  </si>
  <si>
    <t>Occupational Therapist's Assistant</t>
  </si>
  <si>
    <t>Osteopath's Assistant</t>
  </si>
  <si>
    <t>Physiotherapist's Assistant</t>
  </si>
  <si>
    <t>Podiatrist Assistant</t>
  </si>
  <si>
    <t>Psychiatrist's Aide / Assistant</t>
  </si>
  <si>
    <t>2021-541301</t>
  </si>
  <si>
    <t>2021-Prison Officer</t>
  </si>
  <si>
    <t>Cell Block Attendant</t>
  </si>
  <si>
    <t>Correction Facility Worker</t>
  </si>
  <si>
    <t>Correctional Centre Coordinator</t>
  </si>
  <si>
    <t>Correctional Officer</t>
  </si>
  <si>
    <t>Custodial Officer</t>
  </si>
  <si>
    <t>Custodial Services Officer</t>
  </si>
  <si>
    <t>Gaoler</t>
  </si>
  <si>
    <t>Prison Guard</t>
  </si>
  <si>
    <t>Prison Warden</t>
  </si>
  <si>
    <t>2021-541501</t>
  </si>
  <si>
    <t>2021-Intelligence Operator</t>
  </si>
  <si>
    <t>Counter-intelligence Operator</t>
  </si>
  <si>
    <t>Defence Force Intelligence Operator (Functionary)</t>
  </si>
  <si>
    <t>Intelligence Administration Clerks</t>
  </si>
  <si>
    <t>Intelligence Collector</t>
  </si>
  <si>
    <t>Intelligence Non-commissioned Officers</t>
  </si>
  <si>
    <t>Intelligence Official</t>
  </si>
  <si>
    <t>National Safety &amp; Security Intelligence Operators</t>
  </si>
  <si>
    <t>Police Intelligence Operators</t>
  </si>
  <si>
    <t>Vetting Officials</t>
  </si>
  <si>
    <t>2021-542203</t>
  </si>
  <si>
    <t>2021-Special Forces Operator</t>
  </si>
  <si>
    <t>Branch Commander (Branch Cmdr)</t>
  </si>
  <si>
    <t>Branch Second In Command (Branch 2iC)</t>
  </si>
  <si>
    <t>Commando Officer Commanding (Comdo Co)</t>
  </si>
  <si>
    <t>Commando Second In Command (Comdo 2iC)</t>
  </si>
  <si>
    <t>Group Commander (Gp Cmdr)</t>
  </si>
  <si>
    <t>Group Second In Command (Gp 2IC)</t>
  </si>
  <si>
    <t>Team Leader (Tm Ldr)</t>
  </si>
  <si>
    <t>Wing Commander (Wing Cmdr)</t>
  </si>
  <si>
    <t>Wing Second In Command (Wing 2iC)</t>
  </si>
  <si>
    <t>2021-611302</t>
  </si>
  <si>
    <t>2021-Landscape Gardener</t>
  </si>
  <si>
    <t>Agricultural Horticulture Worker</t>
  </si>
  <si>
    <t>Arborist</t>
  </si>
  <si>
    <t>Gardener</t>
  </si>
  <si>
    <t>Gardening Contractor</t>
  </si>
  <si>
    <t>Groundsman / Woman</t>
  </si>
  <si>
    <t>Landscape Contractor</t>
  </si>
  <si>
    <t>Landscaper</t>
  </si>
  <si>
    <t>Parks Caretaker</t>
  </si>
  <si>
    <t>Turf Layer</t>
  </si>
  <si>
    <t>2021-641301</t>
  </si>
  <si>
    <t>2021-Stonemason</t>
  </si>
  <si>
    <t>Construction Stonemason</t>
  </si>
  <si>
    <t>Headstone Maker</t>
  </si>
  <si>
    <t>Marble Mason</t>
  </si>
  <si>
    <t>Masonry Carver / Cutter / Setter Monumental</t>
  </si>
  <si>
    <t>Masonry Fixer</t>
  </si>
  <si>
    <t>Monument Installer</t>
  </si>
  <si>
    <t>Monumental Mason / Stonemason</t>
  </si>
  <si>
    <t>Stone Masonry Setter</t>
  </si>
  <si>
    <t>Terrazzo Worker</t>
  </si>
  <si>
    <t>2021-661502</t>
  </si>
  <si>
    <t>2021-Optical Mechanic</t>
  </si>
  <si>
    <t>Contact Lens Technician</t>
  </si>
  <si>
    <t>Fine Optician</t>
  </si>
  <si>
    <t>Optical Glass Cutter</t>
  </si>
  <si>
    <t>Optical Glass Grinder</t>
  </si>
  <si>
    <t>Optical Glass Polisher</t>
  </si>
  <si>
    <t>Optical Instrument Maker and Repairer</t>
  </si>
  <si>
    <t>Optical Laboratory Assistant</t>
  </si>
  <si>
    <t>Optical Technician</t>
  </si>
  <si>
    <t>Slitter Optical Glass</t>
  </si>
  <si>
    <t>2021-671205</t>
  </si>
  <si>
    <t>2021-Weapon Systems Mechanic</t>
  </si>
  <si>
    <t>Armament Fitter</t>
  </si>
  <si>
    <t>Battleship Weapon Fitter</t>
  </si>
  <si>
    <t>Combat Weapons Fitter</t>
  </si>
  <si>
    <t>Electronic Fitter (Weapons)</t>
  </si>
  <si>
    <t>Electronic Fitter (Weapons) Ships</t>
  </si>
  <si>
    <t>Electronic Fitter (Weapons) Submarines</t>
  </si>
  <si>
    <t>Mechanical Fitter (Weapons) Ships</t>
  </si>
  <si>
    <t>Mechanical Fitter (Weapons) Submarines</t>
  </si>
  <si>
    <t>Weapons Specialist</t>
  </si>
  <si>
    <t>2021-672107</t>
  </si>
  <si>
    <t>2021-Special Class Electrician</t>
  </si>
  <si>
    <t>Electrical and Electronic Cathodic Protection Electrician</t>
  </si>
  <si>
    <t>Electrician (Power Electronics)</t>
  </si>
  <si>
    <t>Electrician (Signals)</t>
  </si>
  <si>
    <t>Electrician Rigger</t>
  </si>
  <si>
    <t>Electromechanical Mechanical Fitter (Medical)</t>
  </si>
  <si>
    <t>Fire Alarm Technician</t>
  </si>
  <si>
    <t>Fire Extinguisher System Technician</t>
  </si>
  <si>
    <t>Printers' Electrician</t>
  </si>
  <si>
    <t>Railway Signal Electrician</t>
  </si>
  <si>
    <t>2021-672108</t>
  </si>
  <si>
    <t>2021-Radiotrician</t>
  </si>
  <si>
    <t>Communication Radiotrician</t>
  </si>
  <si>
    <t>Electronic Fitter (Communication) Submarines</t>
  </si>
  <si>
    <t>Electronic Fitter (Radio)</t>
  </si>
  <si>
    <t>Electronician (Communication)</t>
  </si>
  <si>
    <t>Radio (CMI) Radiotrician</t>
  </si>
  <si>
    <t>Radio Communication Mechanician</t>
  </si>
  <si>
    <t>Radio Communication Serviceman</t>
  </si>
  <si>
    <t>Radiotrician (Audio)</t>
  </si>
  <si>
    <t>Radiotrician (Communication)</t>
  </si>
  <si>
    <t>2021-712201</t>
  </si>
  <si>
    <t>2021-Electroplater</t>
  </si>
  <si>
    <t>Aircraft Electroplater</t>
  </si>
  <si>
    <t>Anodiser</t>
  </si>
  <si>
    <t>Electroformer</t>
  </si>
  <si>
    <t>Enameller</t>
  </si>
  <si>
    <t>Galvaniser</t>
  </si>
  <si>
    <t>Hot Dip Plater</t>
  </si>
  <si>
    <t>Metal Coating Machine Operator</t>
  </si>
  <si>
    <t>Metal Finishing Machine Operator</t>
  </si>
  <si>
    <t>Metal Plating Machine Operator</t>
  </si>
  <si>
    <t>2021-733201</t>
  </si>
  <si>
    <t>2021-Truck Driver (General)</t>
  </si>
  <si>
    <t>Cement Mixer Driver</t>
  </si>
  <si>
    <t>Compactor Driver (Rubbish Collection)</t>
  </si>
  <si>
    <t>Dumper Truck Driver</t>
  </si>
  <si>
    <t>Freight Operator</t>
  </si>
  <si>
    <t>Livestock Hauler</t>
  </si>
  <si>
    <t>Logging Truck Driver</t>
  </si>
  <si>
    <t>Lorry Driver</t>
  </si>
  <si>
    <t>Road Train Driver</t>
  </si>
  <si>
    <t>Tilt Tray Driver</t>
  </si>
  <si>
    <t>2021-733210</t>
  </si>
  <si>
    <t>2021-Road Construction Plant Operator</t>
  </si>
  <si>
    <t>Asphalt Plant Operator</t>
  </si>
  <si>
    <t>Bitumen Plant Operator</t>
  </si>
  <si>
    <t>Bituminous Operator</t>
  </si>
  <si>
    <t>Paving Machinery Operator</t>
  </si>
  <si>
    <t>Road Making Machine Operator</t>
  </si>
  <si>
    <t>Sprayer Tar / Bitumen</t>
  </si>
  <si>
    <t>Spreading Machine Operator</t>
  </si>
  <si>
    <t>Surface Laying Machine Operator</t>
  </si>
  <si>
    <t>Tar Sealing Machine Operator</t>
  </si>
  <si>
    <t>2021-734101</t>
  </si>
  <si>
    <t>2021-Agricultural Mobile Plant (Equipment) Operator</t>
  </si>
  <si>
    <t>Agrichemical Spraying / Dusting Operator</t>
  </si>
  <si>
    <t>Agricultural Machine and Equipment Operator</t>
  </si>
  <si>
    <t>Agricultural Mobile Equipment Operator</t>
  </si>
  <si>
    <t>Chemical Applicator</t>
  </si>
  <si>
    <t>Cotton Picking Machine Operator</t>
  </si>
  <si>
    <t>Farm Equipment / Machinery Operator</t>
  </si>
  <si>
    <t>Harvester Operator</t>
  </si>
  <si>
    <t>Rotary Hoe Operator</t>
  </si>
  <si>
    <t>Tractor Driver</t>
  </si>
  <si>
    <t>2021-811201</t>
  </si>
  <si>
    <t>2021-Commercial Cleaner</t>
  </si>
  <si>
    <t>Building Exterior / Interior Cleaner</t>
  </si>
  <si>
    <t>Cleaner (Non-domestic)</t>
  </si>
  <si>
    <t>Factory Cleaner / Sweeper</t>
  </si>
  <si>
    <t>High Pressure Water Jetting Operators</t>
  </si>
  <si>
    <t>Hotel / Motel Cleaner</t>
  </si>
  <si>
    <t>Office Cleaner</t>
  </si>
  <si>
    <t>School Cleaner</t>
  </si>
  <si>
    <t>Waterblaster</t>
  </si>
  <si>
    <t>Workshop Cleaner</t>
  </si>
  <si>
    <t>2021-821104</t>
  </si>
  <si>
    <t>2021-Harvester / Picker</t>
  </si>
  <si>
    <t>Flower Buncher or Picker</t>
  </si>
  <si>
    <t>Fruit Picker</t>
  </si>
  <si>
    <t>Grape Picker</t>
  </si>
  <si>
    <t>Haymaker</t>
  </si>
  <si>
    <t>Hops or Tea Picker</t>
  </si>
  <si>
    <t>Mushroom Harvester / Picker</t>
  </si>
  <si>
    <t>Nut Picker</t>
  </si>
  <si>
    <t>Picker Quality Controller</t>
  </si>
  <si>
    <t>Vegetable Picker</t>
  </si>
  <si>
    <t>2021-841101</t>
  </si>
  <si>
    <t>2021-Fast Food Cook</t>
  </si>
  <si>
    <t>Burger Maker</t>
  </si>
  <si>
    <t>Chicken / Fish Fryer</t>
  </si>
  <si>
    <t>Chips Maker</t>
  </si>
  <si>
    <t>Fast Food Assistant</t>
  </si>
  <si>
    <t>Grill Cook</t>
  </si>
  <si>
    <t>Pizza Maker</t>
  </si>
  <si>
    <t>Short Order Cook</t>
  </si>
  <si>
    <t>Spasa Shop Cook</t>
  </si>
  <si>
    <t>Takeaway Cook</t>
  </si>
  <si>
    <t>2021-112101</t>
  </si>
  <si>
    <t>2021-Director (Enterprise / Organisation)</t>
  </si>
  <si>
    <t>Alternative Director</t>
  </si>
  <si>
    <t>Chief Executive Officer (CEO)</t>
  </si>
  <si>
    <t>Company Director</t>
  </si>
  <si>
    <t>Deemed (Shadow) Director</t>
  </si>
  <si>
    <t>Executive Director</t>
  </si>
  <si>
    <t>Independent Non-executive Director</t>
  </si>
  <si>
    <t>Managing Director</t>
  </si>
  <si>
    <t>Managing Director (Enterprise / Organisation)</t>
  </si>
  <si>
    <t>Non-executive Director</t>
  </si>
  <si>
    <t>Senior / Lead Independent Non-executive Director</t>
  </si>
  <si>
    <t>2021-213203</t>
  </si>
  <si>
    <t>2021-Forest Scientist</t>
  </si>
  <si>
    <t>Forest Pathologist</t>
  </si>
  <si>
    <t>Forest Ranger</t>
  </si>
  <si>
    <t>Forestry Advisor</t>
  </si>
  <si>
    <t>Forestry Consultant</t>
  </si>
  <si>
    <t>Forestry Extension Officer</t>
  </si>
  <si>
    <t>Forestry Fire Specialist</t>
  </si>
  <si>
    <t>Forestry Researcher</t>
  </si>
  <si>
    <t>Silviculturist</t>
  </si>
  <si>
    <t>Wood Scientist</t>
  </si>
  <si>
    <t>Wood Technologist</t>
  </si>
  <si>
    <t>2021-213205</t>
  </si>
  <si>
    <t>2021-Food and Beverage Scientist</t>
  </si>
  <si>
    <t>Food and Drink Technologist</t>
  </si>
  <si>
    <t>Food Chemist / Engineer</t>
  </si>
  <si>
    <t>Food Quality Consultant</t>
  </si>
  <si>
    <t>Food Safety Standards Auditor</t>
  </si>
  <si>
    <t>Food Safety Standards Manager</t>
  </si>
  <si>
    <t>Food Sanitation and Safety Inspector</t>
  </si>
  <si>
    <t>Food Technologist</t>
  </si>
  <si>
    <t>Food Technology Advisor</t>
  </si>
  <si>
    <t>Milling Nutritionist</t>
  </si>
  <si>
    <t>Protein Development Technologist</t>
  </si>
  <si>
    <t>2021-214202</t>
  </si>
  <si>
    <t>2021-Civil Engineering Technologist</t>
  </si>
  <si>
    <t>Biosystems Technologist</t>
  </si>
  <si>
    <t>Concrete Technologist</t>
  </si>
  <si>
    <t>Construction Technologist</t>
  </si>
  <si>
    <t>Environmental Technologist</t>
  </si>
  <si>
    <t>Geotechnics Technologist</t>
  </si>
  <si>
    <t>GIS and Landuse Technologist</t>
  </si>
  <si>
    <t>Hydraulics Technologist</t>
  </si>
  <si>
    <t>Structural Technologist</t>
  </si>
  <si>
    <t>Transportation and Urban Planner Technologist</t>
  </si>
  <si>
    <t>Water and Wastewater Technologist</t>
  </si>
  <si>
    <t>2021-214604</t>
  </si>
  <si>
    <t>2021-Metallurgical Engineering Technologist</t>
  </si>
  <si>
    <t>Alloy Design Technologist</t>
  </si>
  <si>
    <t>Corrosion Technologist</t>
  </si>
  <si>
    <t>Electrometallurgical Technologist</t>
  </si>
  <si>
    <t>Extraction Metallurgical Technologist</t>
  </si>
  <si>
    <t>Extraction Technologist</t>
  </si>
  <si>
    <t>Flotation Metallurgical Technologist</t>
  </si>
  <si>
    <t>Ore Processing Technologist</t>
  </si>
  <si>
    <t>Physical Metallurgical Technologist</t>
  </si>
  <si>
    <t>Pyro Metallurgical Technologist</t>
  </si>
  <si>
    <t>Welding Technologist</t>
  </si>
  <si>
    <t>2021-215101</t>
  </si>
  <si>
    <t>2021-Electrical Engineer</t>
  </si>
  <si>
    <t>Control Engineer</t>
  </si>
  <si>
    <t>Electric Power Generation Engineer</t>
  </si>
  <si>
    <t>Electrical Design Engineer</t>
  </si>
  <si>
    <t>Electrical Engineer (Mines)</t>
  </si>
  <si>
    <t>Electromechanical Engineer</t>
  </si>
  <si>
    <t>Illumination Engineer</t>
  </si>
  <si>
    <t>Power Distribution Engineer</t>
  </si>
  <si>
    <t>Power Systems Engineer</t>
  </si>
  <si>
    <t>Power Transmission Engineer</t>
  </si>
  <si>
    <t>Railway Signal Engineer</t>
  </si>
  <si>
    <t>2021-216401</t>
  </si>
  <si>
    <t>2021-Urban and Regional Planner</t>
  </si>
  <si>
    <t>Community / Country / District Planner</t>
  </si>
  <si>
    <t>Environmental Consent Planner</t>
  </si>
  <si>
    <t>Environmental Policy Planner</t>
  </si>
  <si>
    <t>Geothermal Resource Officer</t>
  </si>
  <si>
    <t>Land Development Planner</t>
  </si>
  <si>
    <t>Land Planner</t>
  </si>
  <si>
    <t>Land Use Planner</t>
  </si>
  <si>
    <t>Natural Resource Management Consultant / Officer / Planner</t>
  </si>
  <si>
    <t>Town Planner</t>
  </si>
  <si>
    <t>Traffic and Transport Planner</t>
  </si>
  <si>
    <t>2021-222101</t>
  </si>
  <si>
    <t>2021-Clinical Nurse Practitioner</t>
  </si>
  <si>
    <t>Adult Critical Nurse Specialist</t>
  </si>
  <si>
    <t>Clinical Nurse Specialist</t>
  </si>
  <si>
    <t>Forensic Nurse Specialist</t>
  </si>
  <si>
    <t>Infection Control Nurse</t>
  </si>
  <si>
    <t>Midwife Specialist</t>
  </si>
  <si>
    <t>Nephrology Nurse Specialist</t>
  </si>
  <si>
    <t>Occupational Health Nurse Specialist</t>
  </si>
  <si>
    <t>Ophthalmic Nurse Specialist</t>
  </si>
  <si>
    <t>Orthopaedic Nurse Specialist</t>
  </si>
  <si>
    <t>Paediatric Nurse Specialist</t>
  </si>
  <si>
    <t>2021-226101</t>
  </si>
  <si>
    <t>2021-Dental Specialist</t>
  </si>
  <si>
    <t>Community Dentistry Specialist</t>
  </si>
  <si>
    <t>Dental / Oral Surgeon</t>
  </si>
  <si>
    <t>Endodontist</t>
  </si>
  <si>
    <t>Oral and Maxillofacial Surgeon</t>
  </si>
  <si>
    <t>Oral Pathologist</t>
  </si>
  <si>
    <t>Orthodontist</t>
  </si>
  <si>
    <t>Paedodontist</t>
  </si>
  <si>
    <t>Periodontist</t>
  </si>
  <si>
    <t>Prosthodontist</t>
  </si>
  <si>
    <t>Stomatologist</t>
  </si>
  <si>
    <t>2021-234201</t>
  </si>
  <si>
    <t>2021-Early Childhood Development Practitioner</t>
  </si>
  <si>
    <t>Early Childcare Teacher</t>
  </si>
  <si>
    <t>Early Childhood Development Practitioner African Language</t>
  </si>
  <si>
    <t>Early Childhood Development Practitioner Other Language</t>
  </si>
  <si>
    <t>Early Intervention Teacher</t>
  </si>
  <si>
    <t>Kindergarten Teacher</t>
  </si>
  <si>
    <t>Nursery Teacher</t>
  </si>
  <si>
    <t>Playschool Teacher</t>
  </si>
  <si>
    <t>Pre-primary Education Associate Professional</t>
  </si>
  <si>
    <t>Pre-school Coordinator</t>
  </si>
  <si>
    <t>Pre-school Director</t>
  </si>
  <si>
    <t>2021-252301</t>
  </si>
  <si>
    <t>2021-Computer Network and Systems Engineer</t>
  </si>
  <si>
    <t>Communications Analyst (Computers)</t>
  </si>
  <si>
    <t>Computer Network Engineer</t>
  </si>
  <si>
    <t>Computer Systems / Service Engineer</t>
  </si>
  <si>
    <t>Computer Systems Integrator</t>
  </si>
  <si>
    <t>ICT Customer Support Officer</t>
  </si>
  <si>
    <t>Network Engineer</t>
  </si>
  <si>
    <t>Network Programmer / Analyst</t>
  </si>
  <si>
    <t>Network Support Engineer</t>
  </si>
  <si>
    <t>Systems Engineer</t>
  </si>
  <si>
    <t>Systems Integrator</t>
  </si>
  <si>
    <t>2021-263601</t>
  </si>
  <si>
    <t>2021-Minister of Religion</t>
  </si>
  <si>
    <t>Archbishop</t>
  </si>
  <si>
    <t>Bishop</t>
  </si>
  <si>
    <t>Chaplain</t>
  </si>
  <si>
    <t>Imam</t>
  </si>
  <si>
    <t>Priest</t>
  </si>
  <si>
    <t>Rabbi</t>
  </si>
  <si>
    <t>Religious Leader</t>
  </si>
  <si>
    <t>Religious Worker</t>
  </si>
  <si>
    <t>Salvation Army Officer</t>
  </si>
  <si>
    <t>Theologian</t>
  </si>
  <si>
    <t>2021-265412</t>
  </si>
  <si>
    <t>2021-Media Producer</t>
  </si>
  <si>
    <t>Broadcasting and Theatrical Production Manager</t>
  </si>
  <si>
    <t>CD Producer</t>
  </si>
  <si>
    <t>Executive Producer</t>
  </si>
  <si>
    <t>Film Producer</t>
  </si>
  <si>
    <t>Musical Producer</t>
  </si>
  <si>
    <t>Producer (Film and Television)</t>
  </si>
  <si>
    <t>Radio Producer</t>
  </si>
  <si>
    <t>Stage Producer</t>
  </si>
  <si>
    <t>Television Producer</t>
  </si>
  <si>
    <t>Theatre Producer</t>
  </si>
  <si>
    <t>2021-311302</t>
  </si>
  <si>
    <t>2021-Electric Substation Operations Manager</t>
  </si>
  <si>
    <t>Distribution Control Operator</t>
  </si>
  <si>
    <t>Electric Power Load Dispatcher</t>
  </si>
  <si>
    <t>Electric Power Plant Operator</t>
  </si>
  <si>
    <t>Electrical Switchboard Controller</t>
  </si>
  <si>
    <t>Power Distribution Plant Controller</t>
  </si>
  <si>
    <t>Power Distribution Technician</t>
  </si>
  <si>
    <t>Power Reticulation Utilities Officer</t>
  </si>
  <si>
    <t>Power Station Attendant</t>
  </si>
  <si>
    <t>Power System Operator</t>
  </si>
  <si>
    <t>Power Transmission Technician</t>
  </si>
  <si>
    <t>2021-311401</t>
  </si>
  <si>
    <t>2021-Electronic Engineering Technician</t>
  </si>
  <si>
    <t>Clinical Engineering Technician</t>
  </si>
  <si>
    <t>Computer-numeric Control (CNC) Programmer</t>
  </si>
  <si>
    <t>Computer-numeric Control (CNC) Technical Officer</t>
  </si>
  <si>
    <t>Digital Controls Technical Officer</t>
  </si>
  <si>
    <t>Electronic Engineering Associate</t>
  </si>
  <si>
    <t>Flight Surveyor</t>
  </si>
  <si>
    <t>Instrumentation Technician</t>
  </si>
  <si>
    <t>Medical Equipment Maintainer</t>
  </si>
  <si>
    <t>Telemetry Technician</t>
  </si>
  <si>
    <t>Television and Radio Systems Technician</t>
  </si>
  <si>
    <t>2021-311702</t>
  </si>
  <si>
    <t>2021-Metallurgical or Materials Technician</t>
  </si>
  <si>
    <t>Dye Penetrant Testing Technician</t>
  </si>
  <si>
    <t>Heat Treatment Technician</t>
  </si>
  <si>
    <t>Industrial Radiographer</t>
  </si>
  <si>
    <t>Magnetic Testing Technician</t>
  </si>
  <si>
    <t>Metallurgy Laboratory Technician</t>
  </si>
  <si>
    <t>Mineral Analyst / Spectroscopist</t>
  </si>
  <si>
    <t>Mineral Spectroscopist</t>
  </si>
  <si>
    <t>Non Destructive Testing Technician</t>
  </si>
  <si>
    <t>Pressure Testing Technician</t>
  </si>
  <si>
    <t>Ultrasound Technician</t>
  </si>
  <si>
    <t>2021-313301</t>
  </si>
  <si>
    <t>2021-Chemical Plant Controller</t>
  </si>
  <si>
    <t>Acetylene Gas Plant Controller</t>
  </si>
  <si>
    <t>Chemical Process Technician</t>
  </si>
  <si>
    <t>Chemical-still and Reactor Operator</t>
  </si>
  <si>
    <t>Chemicals Distiller</t>
  </si>
  <si>
    <t>Chemicals Fermentation Controller</t>
  </si>
  <si>
    <t>Pharmaceutical Plant Controller</t>
  </si>
  <si>
    <t>Pharmaceutical Production Controller</t>
  </si>
  <si>
    <t>Pharmacy Products Machine Controller</t>
  </si>
  <si>
    <t>Pilot Plant Controller</t>
  </si>
  <si>
    <t>Synthetic Fibre Control Room Operator</t>
  </si>
  <si>
    <t>2021-315201</t>
  </si>
  <si>
    <t>2021-Ship's Master</t>
  </si>
  <si>
    <t>Charter Boat Operator</t>
  </si>
  <si>
    <t>Dredge Master</t>
  </si>
  <si>
    <t>Harbour Pilot</t>
  </si>
  <si>
    <t>Hovercraft Operator</t>
  </si>
  <si>
    <t>Hydrofoil Captain</t>
  </si>
  <si>
    <t>Jet Boat Driver / Operator</t>
  </si>
  <si>
    <t>Launch Master</t>
  </si>
  <si>
    <t>Master Mariner</t>
  </si>
  <si>
    <t>Ship's Pilot</t>
  </si>
  <si>
    <t>Tug Master</t>
  </si>
  <si>
    <t>2021-332401</t>
  </si>
  <si>
    <t>2021-Commodities Trader</t>
  </si>
  <si>
    <t>Agricultural Procurer</t>
  </si>
  <si>
    <t>Agricultural Produce Buyer</t>
  </si>
  <si>
    <t>Commodities Broker</t>
  </si>
  <si>
    <t>Grain Buyer</t>
  </si>
  <si>
    <t>Livestock Trader</t>
  </si>
  <si>
    <t>Media Buyer</t>
  </si>
  <si>
    <t>Mineral Broker</t>
  </si>
  <si>
    <t>Skin Buyer</t>
  </si>
  <si>
    <t>Tobacco Trader / Valuator</t>
  </si>
  <si>
    <t>Wool Broker / Buyer / Trader</t>
  </si>
  <si>
    <t>2021-333301</t>
  </si>
  <si>
    <t>2021-Recruitment Consultant / Officer</t>
  </si>
  <si>
    <t>Casting Agent</t>
  </si>
  <si>
    <t>Employment Advisor</t>
  </si>
  <si>
    <t>Employment Agency Consultant</t>
  </si>
  <si>
    <t>Employment Consultant</t>
  </si>
  <si>
    <t>Employment Placement Officer</t>
  </si>
  <si>
    <t>Labour Recruitment Recruiter</t>
  </si>
  <si>
    <t>Occupational Guidance Officer</t>
  </si>
  <si>
    <t>Recruitment Coordinator</t>
  </si>
  <si>
    <t>Recruitment Officer</t>
  </si>
  <si>
    <t>Recruitment Resourcer</t>
  </si>
  <si>
    <t>2021-335501</t>
  </si>
  <si>
    <t>2021-Detective</t>
  </si>
  <si>
    <t>Cartel Investigator</t>
  </si>
  <si>
    <t>Detective Intelligence</t>
  </si>
  <si>
    <t>Detective Sergeant</t>
  </si>
  <si>
    <t>Drugs Officer</t>
  </si>
  <si>
    <t>Forensic Detective</t>
  </si>
  <si>
    <t>Inspector (SAPS)</t>
  </si>
  <si>
    <t>Investigator</t>
  </si>
  <si>
    <t>Plain Clothes Police Officer</t>
  </si>
  <si>
    <t>Sergeant (SAPS)</t>
  </si>
  <si>
    <t>VIP Witness Protection Officer</t>
  </si>
  <si>
    <t>2021-341110</t>
  </si>
  <si>
    <t>2021-Associate Legal Professional</t>
  </si>
  <si>
    <t>Environmental Law state Law advisor</t>
  </si>
  <si>
    <t>Judges Associate</t>
  </si>
  <si>
    <t>Legal Advisor</t>
  </si>
  <si>
    <t>Legal Analyst</t>
  </si>
  <si>
    <t>Legal Coordinator</t>
  </si>
  <si>
    <t>Legal Officer</t>
  </si>
  <si>
    <t>Marine Law State Law Advisor</t>
  </si>
  <si>
    <t>Maritime Law State Law Advisor</t>
  </si>
  <si>
    <t>Revenue Fraud &amp; Prosecutions Practitioner</t>
  </si>
  <si>
    <t>State Legal Advisor</t>
  </si>
  <si>
    <t>2021-431101</t>
  </si>
  <si>
    <t>2021-Accounts Clerk</t>
  </si>
  <si>
    <t>Account Coordinator / Controller</t>
  </si>
  <si>
    <t>Accounting Clerk</t>
  </si>
  <si>
    <t>Accounts Payable or Receivable Clerk</t>
  </si>
  <si>
    <t>Assets Clerk / Coordinator</t>
  </si>
  <si>
    <t>Audit Clerk</t>
  </si>
  <si>
    <t>Billing Administrator / Representative / Officer</t>
  </si>
  <si>
    <t>Creditors Clerk</t>
  </si>
  <si>
    <t>Debtors Clerk</t>
  </si>
  <si>
    <t>Ledger Clerk</t>
  </si>
  <si>
    <t>Settlement Clerk / Officer</t>
  </si>
  <si>
    <t>2021-431202</t>
  </si>
  <si>
    <t>2021-Securities Services Administrative Officer</t>
  </si>
  <si>
    <t>Accounts Opening and Maintenance Officer</t>
  </si>
  <si>
    <t>Cash Management Officer</t>
  </si>
  <si>
    <t>Client Take-on Officer</t>
  </si>
  <si>
    <t>Corporate Action Officer</t>
  </si>
  <si>
    <t>Entitlement Officer</t>
  </si>
  <si>
    <t>Script Lending Administrator</t>
  </si>
  <si>
    <t>Securities Lending and Borrowing Officer</t>
  </si>
  <si>
    <t>Settlement Manager</t>
  </si>
  <si>
    <t>Settlement Officer</t>
  </si>
  <si>
    <t>Share Scheme Administrator</t>
  </si>
  <si>
    <t>2021-432102</t>
  </si>
  <si>
    <t>2021-Dispatching and Receiving Clerk / Officer</t>
  </si>
  <si>
    <t>Carton and Label Controller</t>
  </si>
  <si>
    <t>Dispatch Clerk / Officer / Operator / Assistant / Worker</t>
  </si>
  <si>
    <t>Distribution Officer</t>
  </si>
  <si>
    <t>Freight Clerk / Agent</t>
  </si>
  <si>
    <t>Goods Receiving Clerk</t>
  </si>
  <si>
    <t>Inwards Goods Clerk</t>
  </si>
  <si>
    <t>Packed Fresh Produce Dispatch Clerk</t>
  </si>
  <si>
    <t>Receiving Clerk</t>
  </si>
  <si>
    <t>Shipping and Receiving Clerk</t>
  </si>
  <si>
    <t>Workshop Clerk</t>
  </si>
  <si>
    <t>2021-441502</t>
  </si>
  <si>
    <t>2021-Office Machine Operator</t>
  </si>
  <si>
    <t>Addressing Machine Operator</t>
  </si>
  <si>
    <t>Copying Services Officer</t>
  </si>
  <si>
    <t>Duplicating Machinist</t>
  </si>
  <si>
    <t>Office Assistant Photocopying</t>
  </si>
  <si>
    <t>Office Machinist</t>
  </si>
  <si>
    <t>Photocopier Operator / Photocopyist / Record Officer</t>
  </si>
  <si>
    <t>Photographic Machine Operator</t>
  </si>
  <si>
    <t>Shredder Operator / Document Shredder</t>
  </si>
  <si>
    <t>Telex Operator</t>
  </si>
  <si>
    <t>Xerox Operator</t>
  </si>
  <si>
    <t>2021-541101</t>
  </si>
  <si>
    <t>2021-Fire Fighter</t>
  </si>
  <si>
    <t>Aircraft Fire Fighter</t>
  </si>
  <si>
    <t>Fire Brigade Officer</t>
  </si>
  <si>
    <t>Fire Engineer (Army)</t>
  </si>
  <si>
    <t>Fire Equipment Officer Forest</t>
  </si>
  <si>
    <t>Fire Prevention Officer</t>
  </si>
  <si>
    <t>Fire Protection Officer Forest</t>
  </si>
  <si>
    <t>Fire Safety Officer</t>
  </si>
  <si>
    <t>Fire Salvage Officer</t>
  </si>
  <si>
    <t>Forestry or Agricultural Fire Fighter</t>
  </si>
  <si>
    <t>Rescue Fire Fighter</t>
  </si>
  <si>
    <t>2021-642601</t>
  </si>
  <si>
    <t>2021-Plumber</t>
  </si>
  <si>
    <t>Drain Technician</t>
  </si>
  <si>
    <t>Drainage Contractor</t>
  </si>
  <si>
    <t>Drainer / Drainlayer</t>
  </si>
  <si>
    <t>Hot Water System Installer</t>
  </si>
  <si>
    <t>Maintenance Plumber</t>
  </si>
  <si>
    <t>Plumbing Contractor</t>
  </si>
  <si>
    <t>Sanitary Plumber</t>
  </si>
  <si>
    <t>Septic Tank Installer</t>
  </si>
  <si>
    <t>Sewer Pipe Layer</t>
  </si>
  <si>
    <t>Water Plumber</t>
  </si>
  <si>
    <t>2021-671208</t>
  </si>
  <si>
    <t>2021-Transportation Electrician</t>
  </si>
  <si>
    <t>Aircraft Electrician</t>
  </si>
  <si>
    <t>Auto Electrician</t>
  </si>
  <si>
    <t>Automotive Electrical Fitter</t>
  </si>
  <si>
    <t>Automotive Electrician</t>
  </si>
  <si>
    <t>Autotronics Technician</t>
  </si>
  <si>
    <t>Locomotive Electrician</t>
  </si>
  <si>
    <t>Ships Electrician</t>
  </si>
  <si>
    <t>Transport Electrician</t>
  </si>
  <si>
    <t>Vehicle Electrician</t>
  </si>
  <si>
    <t>Vehicle Tracking Installer</t>
  </si>
  <si>
    <t>2021-671301</t>
  </si>
  <si>
    <t>2021-Electrical Line Mechanic</t>
  </si>
  <si>
    <t>Electric Cable Layer / Puller</t>
  </si>
  <si>
    <t>Electric Power Lines Faultsman / Serviceman</t>
  </si>
  <si>
    <t>Electrical Inspector Lines</t>
  </si>
  <si>
    <t>Electrical Line Mechanic (Distribution)</t>
  </si>
  <si>
    <t>Electrical Line Mechanic (Transmission)</t>
  </si>
  <si>
    <t>Electrical Line Worker</t>
  </si>
  <si>
    <t>Lines Inspector</t>
  </si>
  <si>
    <t>Linesman</t>
  </si>
  <si>
    <t>Railway Traction Line Worker</t>
  </si>
  <si>
    <t>Signals and Electric Line Inspector</t>
  </si>
  <si>
    <t>2021-682101</t>
  </si>
  <si>
    <t>2021-Wood Preparer and Treater</t>
  </si>
  <si>
    <t>Bark Stripper</t>
  </si>
  <si>
    <t>Debarker Operator</t>
  </si>
  <si>
    <t>Dry Kiln Operator</t>
  </si>
  <si>
    <t>Log Chipping Machine Operator</t>
  </si>
  <si>
    <t>Log Preparer</t>
  </si>
  <si>
    <t>Lumber Kiln Operator</t>
  </si>
  <si>
    <t>Timber Treatment Plant Operator</t>
  </si>
  <si>
    <t>Timber Treatment Worker</t>
  </si>
  <si>
    <t>Wood Seasoner</t>
  </si>
  <si>
    <t>Wood Treating Dipper</t>
  </si>
  <si>
    <t>2021-682201</t>
  </si>
  <si>
    <t>2021-Cabinet Maker</t>
  </si>
  <si>
    <t>Antique Furniture Reproducer</t>
  </si>
  <si>
    <t>Antique Furniture Restorer</t>
  </si>
  <si>
    <t>Cabinetmaker (Including Chairmaking and Framemaking)</t>
  </si>
  <si>
    <t>Cabinetmaker (Including Veneering)</t>
  </si>
  <si>
    <t>Chair and Couch Maker</t>
  </si>
  <si>
    <t>Coffin Maker</t>
  </si>
  <si>
    <t>Frame Maker (Including Chairmaking)</t>
  </si>
  <si>
    <t>Furniture Maker Wood</t>
  </si>
  <si>
    <t>Wheelwright</t>
  </si>
  <si>
    <t>Wood Bender</t>
  </si>
  <si>
    <t>2021-684904</t>
  </si>
  <si>
    <t>2021-Panelbeater</t>
  </si>
  <si>
    <t>Auto Body Repairer</t>
  </si>
  <si>
    <t>Automotive Body Repairer</t>
  </si>
  <si>
    <t>Automotive Sheetmetal Worker</t>
  </si>
  <si>
    <t>Automotive Trimmer</t>
  </si>
  <si>
    <t>Chassis Straightener</t>
  </si>
  <si>
    <t>Panel Beater and Spraypainter</t>
  </si>
  <si>
    <t>Panelbeater and Trimmer</t>
  </si>
  <si>
    <t>Rust Repairer</t>
  </si>
  <si>
    <t>Vehicle Body Repairman</t>
  </si>
  <si>
    <t>Vehicle Refinisher</t>
  </si>
  <si>
    <t>2021-718101</t>
  </si>
  <si>
    <t>2021-Clay Production Machine Operator</t>
  </si>
  <si>
    <t>Brick and Tile Kiln Man</t>
  </si>
  <si>
    <t>Brick Extruder Operator</t>
  </si>
  <si>
    <t>Brick Maker</t>
  </si>
  <si>
    <t>Clay Mixing Machine Operator</t>
  </si>
  <si>
    <t>Kiln Operator (Brick and Tile)</t>
  </si>
  <si>
    <t>Kiln Operator (Pottery and Porcelain)</t>
  </si>
  <si>
    <t>Porcelain Turner</t>
  </si>
  <si>
    <t>Pottery / Porcelain Mould Maker</t>
  </si>
  <si>
    <t>Slip Caster</t>
  </si>
  <si>
    <t>Tile Maker</t>
  </si>
  <si>
    <t>2021-718201</t>
  </si>
  <si>
    <t>2021-Boiler or Engine Operator</t>
  </si>
  <si>
    <t>Air Compressor Operator</t>
  </si>
  <si>
    <t>Air-conditioning / Refrigeration Plant Operator</t>
  </si>
  <si>
    <t>Boiler Tender</t>
  </si>
  <si>
    <t>Marine Engine Driver</t>
  </si>
  <si>
    <t>Motorman / Motorwoman (Fluids Drilling)</t>
  </si>
  <si>
    <t>Ship's Boiler Operator</t>
  </si>
  <si>
    <t>Steam Boilerman Fireman</t>
  </si>
  <si>
    <t>Steam Engine Operator</t>
  </si>
  <si>
    <t>Stoker</t>
  </si>
  <si>
    <t>Thermal Plant Operator</t>
  </si>
  <si>
    <t>2021-735101</t>
  </si>
  <si>
    <t>2021-Deck Hand</t>
  </si>
  <si>
    <t>Able Seaman</t>
  </si>
  <si>
    <t>Barge Hand</t>
  </si>
  <si>
    <t>Boatswain / Bosun</t>
  </si>
  <si>
    <t>Ferry Hand</t>
  </si>
  <si>
    <t>Launchman</t>
  </si>
  <si>
    <t>Mariner</t>
  </si>
  <si>
    <t>Ordinary Seaman</t>
  </si>
  <si>
    <t>Sailor</t>
  </si>
  <si>
    <t>Ship Crew Member</t>
  </si>
  <si>
    <t>Tug Hand</t>
  </si>
  <si>
    <t>2021-821201</t>
  </si>
  <si>
    <t>2021-Livestock Farm Worker / Assistant</t>
  </si>
  <si>
    <t>Abattoir Livestock Attendant</t>
  </si>
  <si>
    <t>Animal Attendant Farm</t>
  </si>
  <si>
    <t>Beef Cattle Farm Worker</t>
  </si>
  <si>
    <t>Dairy Cattle Farm Worker</t>
  </si>
  <si>
    <t>Feedlot Worker</t>
  </si>
  <si>
    <t>Livestock Drafter</t>
  </si>
  <si>
    <t>Milking Equipment Operator</t>
  </si>
  <si>
    <t>Sheep Farm Worker</t>
  </si>
  <si>
    <t>Shepherd</t>
  </si>
  <si>
    <t>Stablehand</t>
  </si>
  <si>
    <t>2021-821601</t>
  </si>
  <si>
    <t>2021-Fishing Hand</t>
  </si>
  <si>
    <t>Cray Fishing Hand</t>
  </si>
  <si>
    <t>Deep Sea Fisherman</t>
  </si>
  <si>
    <t>Fish Baiter</t>
  </si>
  <si>
    <t>Fisherman</t>
  </si>
  <si>
    <t>Fishing Boat Mate</t>
  </si>
  <si>
    <t>Greaser</t>
  </si>
  <si>
    <t>Prawn Trawler Hand</t>
  </si>
  <si>
    <t>Purse Seining Hand</t>
  </si>
  <si>
    <t>Trawler Hand</t>
  </si>
  <si>
    <t>Trawlerman</t>
  </si>
  <si>
    <t>2021-131101</t>
  </si>
  <si>
    <t>2021-Agricultural Farm Manager</t>
  </si>
  <si>
    <t>Agronomy Farm Manager</t>
  </si>
  <si>
    <t>Arboriculture Farm Manager</t>
  </si>
  <si>
    <t>Dairy Farm Manager</t>
  </si>
  <si>
    <t>Field Vegetable Farm Manager</t>
  </si>
  <si>
    <t>Horticultural Farm Manager</t>
  </si>
  <si>
    <t>Livestock Farm Manager</t>
  </si>
  <si>
    <t>Mixed Crop and Livestock Farm Manager</t>
  </si>
  <si>
    <t>Mixed Crop Farm Manager</t>
  </si>
  <si>
    <t>Ornamental Horticultural Farm Manager</t>
  </si>
  <si>
    <t>Sugar Farm Manager</t>
  </si>
  <si>
    <t>Vegetable Farm Manager</t>
  </si>
  <si>
    <t>2021-141201</t>
  </si>
  <si>
    <t>Bistro Manager</t>
  </si>
  <si>
    <t>Cafeteria Manager</t>
  </si>
  <si>
    <t>Canteen Manager</t>
  </si>
  <si>
    <t>Caterer</t>
  </si>
  <si>
    <t>Catering Manager</t>
  </si>
  <si>
    <t>Food and Beverage Manager</t>
  </si>
  <si>
    <t>Food Services Manager</t>
  </si>
  <si>
    <t>Internet Cafe Manager</t>
  </si>
  <si>
    <t>Mess Manager</t>
  </si>
  <si>
    <t>Restaurant Manager</t>
  </si>
  <si>
    <t>Restaurateur</t>
  </si>
  <si>
    <t>2021-212103</t>
  </si>
  <si>
    <t>2021-Statistician</t>
  </si>
  <si>
    <t>Biometrician</t>
  </si>
  <si>
    <t>Demographer</t>
  </si>
  <si>
    <t>Demographic Analyst</t>
  </si>
  <si>
    <t>Epidemiologist</t>
  </si>
  <si>
    <t>Geostatistician</t>
  </si>
  <si>
    <t>Population Analyst</t>
  </si>
  <si>
    <t>Reporting Analyst</t>
  </si>
  <si>
    <t>Statistical Analyst</t>
  </si>
  <si>
    <t>Statistical GIS Specialist</t>
  </si>
  <si>
    <t>Statistical Methodologist</t>
  </si>
  <si>
    <t>Statistical Modeller</t>
  </si>
  <si>
    <t>2021-214102</t>
  </si>
  <si>
    <t>2021-Industrial Engineering Technologist</t>
  </si>
  <si>
    <t>Fabrication Technologist</t>
  </si>
  <si>
    <t>Manufacturing Logistics Technologist</t>
  </si>
  <si>
    <t>Manufacturing Technologist</t>
  </si>
  <si>
    <t>Operations Research Technologist</t>
  </si>
  <si>
    <t>Process Design Technologist</t>
  </si>
  <si>
    <t>Process Technologist</t>
  </si>
  <si>
    <t>Produce Process Technologist</t>
  </si>
  <si>
    <t>Quality Management Technologist</t>
  </si>
  <si>
    <t>Safety Engineering Technologist</t>
  </si>
  <si>
    <t>Supply Chain Technologist</t>
  </si>
  <si>
    <t>Value Engineering Technologist</t>
  </si>
  <si>
    <t>2021-214201</t>
  </si>
  <si>
    <t>2021-Civil Engineer</t>
  </si>
  <si>
    <t>Biosystems Engineer</t>
  </si>
  <si>
    <t>Construction Engineer</t>
  </si>
  <si>
    <t>Forest Engineer</t>
  </si>
  <si>
    <t>Geotechnical Engineer</t>
  </si>
  <si>
    <t>GIS and Landuse Management Engineer</t>
  </si>
  <si>
    <t>Hydraulics Engineer</t>
  </si>
  <si>
    <t>Site Design Engineer</t>
  </si>
  <si>
    <t>Structural Engineer</t>
  </si>
  <si>
    <t>Transport Engineer</t>
  </si>
  <si>
    <t>Transportation and Urban Planning Engineer</t>
  </si>
  <si>
    <t>Water and Wastewater  Engineer</t>
  </si>
  <si>
    <t>2021-214501</t>
  </si>
  <si>
    <t>2021-Chemical Engineer</t>
  </si>
  <si>
    <t>Biochemical Engineer</t>
  </si>
  <si>
    <t>Bioengineer</t>
  </si>
  <si>
    <t>Catalytic Processing Engineer</t>
  </si>
  <si>
    <t>Cosmetics Engineer</t>
  </si>
  <si>
    <t>Crude Oil, Coal and Petrochemicals Engineer</t>
  </si>
  <si>
    <t>Fluid Dynamics Engineer</t>
  </si>
  <si>
    <t>Food Processing Engineer</t>
  </si>
  <si>
    <t>Glass and Ceramics Technologist</t>
  </si>
  <si>
    <t>Heat Transfer Engineer</t>
  </si>
  <si>
    <t>Hydrometallurgical Engineer</t>
  </si>
  <si>
    <t>Pharmaceutical Engineer</t>
  </si>
  <si>
    <t>2021-214603</t>
  </si>
  <si>
    <t>2021-Metallurgical Engineer</t>
  </si>
  <si>
    <t>Alloy Design Engineer</t>
  </si>
  <si>
    <t>Corrosion Engineer</t>
  </si>
  <si>
    <t>Electrometallurgical Engineer</t>
  </si>
  <si>
    <t>Extraction Engineer</t>
  </si>
  <si>
    <t>Extraction Metallurgical Engineer</t>
  </si>
  <si>
    <t>Flotation Metallurgical Engineer</t>
  </si>
  <si>
    <t>Mining Process Engineer</t>
  </si>
  <si>
    <t>Ore Processing Engineer</t>
  </si>
  <si>
    <t>Physical Metallurgical Engineer</t>
  </si>
  <si>
    <t>Pyro Metallurgical Engineer</t>
  </si>
  <si>
    <t>Welding Engineer</t>
  </si>
  <si>
    <t>2021-216302</t>
  </si>
  <si>
    <t>2021-Industrial Designer</t>
  </si>
  <si>
    <t>Carpet Designer / Copyist Planner</t>
  </si>
  <si>
    <t>Ceramic Designer</t>
  </si>
  <si>
    <t>Commercial Product Designer</t>
  </si>
  <si>
    <t>Furniture Designer</t>
  </si>
  <si>
    <t>Glass Designer</t>
  </si>
  <si>
    <t>Industrial Graphic Designer</t>
  </si>
  <si>
    <t>Product Designer (excluding Engineering Products)</t>
  </si>
  <si>
    <t>Textile Designer</t>
  </si>
  <si>
    <t>Textile Research and Development Practitioner</t>
  </si>
  <si>
    <t>Wallpaper Designer</t>
  </si>
  <si>
    <t>Weaving Pattern Card Preparer</t>
  </si>
  <si>
    <t>2021-216601</t>
  </si>
  <si>
    <t>2021-Graphic Designer</t>
  </si>
  <si>
    <t>Advertising Artist / Designer</t>
  </si>
  <si>
    <t>Art Director</t>
  </si>
  <si>
    <t>Calligrapher</t>
  </si>
  <si>
    <t>Commercial Artist</t>
  </si>
  <si>
    <t>Display Artist</t>
  </si>
  <si>
    <t>Exhibition / Display Designer</t>
  </si>
  <si>
    <t>Film and Video Graphics Designer</t>
  </si>
  <si>
    <t>Graphic Artist</t>
  </si>
  <si>
    <t>Lettering Designer</t>
  </si>
  <si>
    <t>Lithographic Artist</t>
  </si>
  <si>
    <t>Publication Designer</t>
  </si>
  <si>
    <t>2021-222104</t>
  </si>
  <si>
    <t>2021-Registered Nurse (Community Health)</t>
  </si>
  <si>
    <t>Clinic Nurse</t>
  </si>
  <si>
    <t>District Nurse</t>
  </si>
  <si>
    <t>Health Coordinator</t>
  </si>
  <si>
    <t>Health Education and Promotion Nurse</t>
  </si>
  <si>
    <t>Industrial / Factory Nurse</t>
  </si>
  <si>
    <t>Nurse Clinician</t>
  </si>
  <si>
    <t>Occupational Health Nurse</t>
  </si>
  <si>
    <t>Primary Health Care Nurse</t>
  </si>
  <si>
    <t>Public Health Nurse</t>
  </si>
  <si>
    <t>Remote / Rural Area Nurse</t>
  </si>
  <si>
    <t>School Nurse</t>
  </si>
  <si>
    <t>2021-242303</t>
  </si>
  <si>
    <t>2021-Human Resource Advisor</t>
  </si>
  <si>
    <t>Business Unit Advisor</t>
  </si>
  <si>
    <t>Hr Administrator</t>
  </si>
  <si>
    <t>Hr Analyst</t>
  </si>
  <si>
    <t>Hr Coordinator</t>
  </si>
  <si>
    <t>Hr Officer</t>
  </si>
  <si>
    <t>Human Resource Consultant</t>
  </si>
  <si>
    <t>Human Resources Development Coordinator</t>
  </si>
  <si>
    <t>Personnel Consultant</t>
  </si>
  <si>
    <t>Personnel Officer</t>
  </si>
  <si>
    <t>Professional Development Advisor</t>
  </si>
  <si>
    <t>Remuneration and Benefits Specialist</t>
  </si>
  <si>
    <t>2021-262101</t>
  </si>
  <si>
    <t>2021-Archivist</t>
  </si>
  <si>
    <t>Archives Analyst</t>
  </si>
  <si>
    <t>Archives Officer</t>
  </si>
  <si>
    <t>Archives Technician</t>
  </si>
  <si>
    <t>Books Technician</t>
  </si>
  <si>
    <t>Document Restorer</t>
  </si>
  <si>
    <t>Film Archivist</t>
  </si>
  <si>
    <t>Legal Archivist</t>
  </si>
  <si>
    <t>Manuscripts Archivist</t>
  </si>
  <si>
    <t>Parliamentary Archivist</t>
  </si>
  <si>
    <t>Preservation Manager</t>
  </si>
  <si>
    <t>Preservation Technician</t>
  </si>
  <si>
    <t>2021-264203</t>
  </si>
  <si>
    <t>2021-Print Journalist</t>
  </si>
  <si>
    <t>Columnist</t>
  </si>
  <si>
    <t>Editorial Assistant</t>
  </si>
  <si>
    <t>Editorial Officer</t>
  </si>
  <si>
    <t>Feature Writer</t>
  </si>
  <si>
    <t>Foreign Correspondent Newspaper</t>
  </si>
  <si>
    <t>Leader Writer</t>
  </si>
  <si>
    <t>Media Writer Reporter</t>
  </si>
  <si>
    <t>Newspaper Reporter</t>
  </si>
  <si>
    <t>Press Reporter</t>
  </si>
  <si>
    <t>Pressman</t>
  </si>
  <si>
    <t>Sports Writer</t>
  </si>
  <si>
    <t>2021-265101</t>
  </si>
  <si>
    <t>2021-Painter (Visual Arts)</t>
  </si>
  <si>
    <t>Air Brush Artist</t>
  </si>
  <si>
    <t>Art Enameller</t>
  </si>
  <si>
    <t>Art Restorer Paintings</t>
  </si>
  <si>
    <t>Caricaturist</t>
  </si>
  <si>
    <t>Cartoonist</t>
  </si>
  <si>
    <t>Mosaicist</t>
  </si>
  <si>
    <t>Muralist</t>
  </si>
  <si>
    <t>Painter (Artistic)</t>
  </si>
  <si>
    <t>Photo Colourer</t>
  </si>
  <si>
    <t>Picture Restorer</t>
  </si>
  <si>
    <t>Portrait Painter</t>
  </si>
  <si>
    <t>2021-311903</t>
  </si>
  <si>
    <t>2021-Food and Beverage Technician</t>
  </si>
  <si>
    <t>Beverage Laboratory Technician</t>
  </si>
  <si>
    <t>Brewery Technician</t>
  </si>
  <si>
    <t>Brewmaster / Master Brewer</t>
  </si>
  <si>
    <t>Dairy Laboratory Technician</t>
  </si>
  <si>
    <t>Distillery Technician</t>
  </si>
  <si>
    <t>Fermentation Technician</t>
  </si>
  <si>
    <t>Food Laboratory Technician</t>
  </si>
  <si>
    <t>Food Science Technician</t>
  </si>
  <si>
    <t>Gas Chromatographic</t>
  </si>
  <si>
    <t>Milling Laboratory Technician</t>
  </si>
  <si>
    <t>Sugar Laboratory Technician</t>
  </si>
  <si>
    <t>2021-312102</t>
  </si>
  <si>
    <t>2021-Miner</t>
  </si>
  <si>
    <t>Blasting Assistant</t>
  </si>
  <si>
    <t>Box Controller</t>
  </si>
  <si>
    <t>Coal Miner</t>
  </si>
  <si>
    <t>Hard Rock Miner</t>
  </si>
  <si>
    <t>Miner (Surface Excavations)</t>
  </si>
  <si>
    <t>Rockbreaker</t>
  </si>
  <si>
    <t>Shaft Bottom Attendant</t>
  </si>
  <si>
    <t>Shaft Timberman</t>
  </si>
  <si>
    <t>Sinker</t>
  </si>
  <si>
    <t>Team Leader (Mining)</t>
  </si>
  <si>
    <t>Trammer</t>
  </si>
  <si>
    <t>2021-313501</t>
  </si>
  <si>
    <t>2021-Metal Manufacturing Process Control Technician</t>
  </si>
  <si>
    <t>Blast Furnace Operator</t>
  </si>
  <si>
    <t>Casting Process Controller</t>
  </si>
  <si>
    <t>Central Control Caster</t>
  </si>
  <si>
    <t>Electrolysis Process Controller</t>
  </si>
  <si>
    <t>material preparation</t>
  </si>
  <si>
    <t>Melting and Refinery Process Controller</t>
  </si>
  <si>
    <t>Metal Finishing Process Controller</t>
  </si>
  <si>
    <t>Metal Processing Control Operator</t>
  </si>
  <si>
    <t>Process Controller</t>
  </si>
  <si>
    <t>Rolling Mill Control Operator</t>
  </si>
  <si>
    <t>Rolling Process Controller</t>
  </si>
  <si>
    <t>2021-325201</t>
  </si>
  <si>
    <t>2021-Health Information Manager</t>
  </si>
  <si>
    <t>Casemix Coordinator</t>
  </si>
  <si>
    <t>Clinical Coder</t>
  </si>
  <si>
    <t>Clinical Trial Data Manager</t>
  </si>
  <si>
    <t>Disease Registry Technician</t>
  </si>
  <si>
    <t>Health Data Administrator</t>
  </si>
  <si>
    <t>Health Information Clerk</t>
  </si>
  <si>
    <t>Health Information Strategy Advisor</t>
  </si>
  <si>
    <t>Medical Records Administrator</t>
  </si>
  <si>
    <t>Medical Records Analyst</t>
  </si>
  <si>
    <t>Medical Records Clerk</t>
  </si>
  <si>
    <t>Medical Records Technician</t>
  </si>
  <si>
    <t>2021-335101</t>
  </si>
  <si>
    <t>2021-Customs Officer</t>
  </si>
  <si>
    <t>Coastwatch Officer</t>
  </si>
  <si>
    <t>Customs Advisory Officer / Administrator</t>
  </si>
  <si>
    <t>Customs and Excise Officer</t>
  </si>
  <si>
    <t>Customs Bond Officer / Dog Handler / Examiner / Operator</t>
  </si>
  <si>
    <t>Customs Inspector</t>
  </si>
  <si>
    <t>Customs Investigator</t>
  </si>
  <si>
    <t>Customs Liaison Officer / Prevention Officer</t>
  </si>
  <si>
    <t>Customs Overseas Representative</t>
  </si>
  <si>
    <t>Customs Ship Servicing Officer</t>
  </si>
  <si>
    <t>Customs Technical Unit Officer</t>
  </si>
  <si>
    <t>Valuation and Origin Industry Complaints Officers</t>
  </si>
  <si>
    <t>2021-413201</t>
  </si>
  <si>
    <t>2021-Data Entry Operator</t>
  </si>
  <si>
    <t>Computer Clerk</t>
  </si>
  <si>
    <t>Data Capturer</t>
  </si>
  <si>
    <t>Data Compiler / Enterer / Officer / Operator</t>
  </si>
  <si>
    <t>Data Control / Input Clerk</t>
  </si>
  <si>
    <t>Data Processing Operator</t>
  </si>
  <si>
    <t>Data Specifier /Programmer / Cati Specialist</t>
  </si>
  <si>
    <t>Electronic Data Processor (EDP)</t>
  </si>
  <si>
    <t>Flexowriter Printer</t>
  </si>
  <si>
    <t>Internal Affairs Computing Officer</t>
  </si>
  <si>
    <t>Punched Card Machine Operator</t>
  </si>
  <si>
    <t>Visual Display Unit Operator</t>
  </si>
  <si>
    <t>2021-541401</t>
  </si>
  <si>
    <t>2021-Security Officer</t>
  </si>
  <si>
    <t>Beach Patrol Officer / Beach Guard</t>
  </si>
  <si>
    <t>Bodyguard</t>
  </si>
  <si>
    <t>Coastguard</t>
  </si>
  <si>
    <t>Guard</t>
  </si>
  <si>
    <t>Mobile Patrol Officer</t>
  </si>
  <si>
    <t>Patrolman</t>
  </si>
  <si>
    <t>Railway Patrol Officer</t>
  </si>
  <si>
    <t>Security Guard</t>
  </si>
  <si>
    <t>Security Safety and Emergency Services Manager</t>
  </si>
  <si>
    <t>Security Services Coordinator</t>
  </si>
  <si>
    <t>Watchman</t>
  </si>
  <si>
    <t>2021-641502</t>
  </si>
  <si>
    <t>2021-Carpenter</t>
  </si>
  <si>
    <t>Bridge Carpenter</t>
  </si>
  <si>
    <t>Carpenter Contractor</t>
  </si>
  <si>
    <t>Carpenter Maintenance</t>
  </si>
  <si>
    <t>Construction Carpenter</t>
  </si>
  <si>
    <t>Fixing Carpenter</t>
  </si>
  <si>
    <t>Formwork Carpenter</t>
  </si>
  <si>
    <t>Mine Carpenter Rough Carpentry</t>
  </si>
  <si>
    <t>Prop and Scenery Maker</t>
  </si>
  <si>
    <t>Rough Carpenter</t>
  </si>
  <si>
    <t>Shutterhand</t>
  </si>
  <si>
    <t>Wharf Carpenter</t>
  </si>
  <si>
    <t>2021-642702</t>
  </si>
  <si>
    <t>2021-Refrigeration Mechanic</t>
  </si>
  <si>
    <t>Air-conditioning / Cooling / Heating / Ventilation Mechanic</t>
  </si>
  <si>
    <t>Air-conditioning / Cooling / Heating / Ventilation Systems Installer</t>
  </si>
  <si>
    <t>Air-conditioning and Refrigeration Electrician</t>
  </si>
  <si>
    <t>Cold Storage Maintenance Serviceman</t>
  </si>
  <si>
    <t>Electrical Mechanic</t>
  </si>
  <si>
    <t>Heating Control Mechanic</t>
  </si>
  <si>
    <t>HVAC Control Technician / Fitter</t>
  </si>
  <si>
    <t>Refrigeration Fitter</t>
  </si>
  <si>
    <t>Refrigeration Mechanic (Commercial)</t>
  </si>
  <si>
    <t>Refrigeration Mechanic (Industrial)</t>
  </si>
  <si>
    <t>Refrigeration Mechanician</t>
  </si>
  <si>
    <t>2021-651301</t>
  </si>
  <si>
    <t>2021-Sheet Metal Worker</t>
  </si>
  <si>
    <t>Aircraft Body Maker</t>
  </si>
  <si>
    <t>Aluminium / Stainless Steel Fabricator</t>
  </si>
  <si>
    <t>Boilersmith</t>
  </si>
  <si>
    <t>Brassmith</t>
  </si>
  <si>
    <t>Coppersmith</t>
  </si>
  <si>
    <t>Duct Erector</t>
  </si>
  <si>
    <t>Machine Riveter</t>
  </si>
  <si>
    <t>Metal Spinner / Sheeter</t>
  </si>
  <si>
    <t>Sheet Metal Marker / Installer</t>
  </si>
  <si>
    <t>Sheet Metal Plumber</t>
  </si>
  <si>
    <t>Tinsmith</t>
  </si>
  <si>
    <t>2021-672101</t>
  </si>
  <si>
    <t>2021-Avionics Mechanician</t>
  </si>
  <si>
    <t>Aircraft Electronician</t>
  </si>
  <si>
    <t>Aircraft Maintenance Engineer (Avionics)</t>
  </si>
  <si>
    <t>Aircraft Maintenance Engineer (Electrical)</t>
  </si>
  <si>
    <t>Aircraft Maintenance Engineer (Instruments)</t>
  </si>
  <si>
    <t>Aircraft Maintenance Engineer (Radio)</t>
  </si>
  <si>
    <t>Aircraft Maintenance Technicians (Avionics)</t>
  </si>
  <si>
    <t>Aircraft Radio Mechanic</t>
  </si>
  <si>
    <t>Aircraft Reconnaissance Electromechanician</t>
  </si>
  <si>
    <t>Aircraft Weaponselectromechanician</t>
  </si>
  <si>
    <t>Avionics Technician</t>
  </si>
  <si>
    <t>Radio Mechanician (Aircraft)</t>
  </si>
  <si>
    <t>2021-672102</t>
  </si>
  <si>
    <t>2021-Radar Mechanic</t>
  </si>
  <si>
    <t>Aircraft Mechanic (Radar)</t>
  </si>
  <si>
    <t>Electronic Fitter (Radar)</t>
  </si>
  <si>
    <t>Electronic Fitter (Radio/Radar) Ships</t>
  </si>
  <si>
    <t>Electronician (Radar)</t>
  </si>
  <si>
    <t>Radar / Radiotrician (Aircraft)</t>
  </si>
  <si>
    <t>Radar Fitter and Repairer</t>
  </si>
  <si>
    <t>Radar Mechanician (Aircraft)</t>
  </si>
  <si>
    <t>Radar Technician</t>
  </si>
  <si>
    <t>Radar Technician (Aircraft)</t>
  </si>
  <si>
    <t>Radartrician</t>
  </si>
  <si>
    <t>Radartrician (Aircraft)</t>
  </si>
  <si>
    <t>2021-672205</t>
  </si>
  <si>
    <t>2021-Telecommunications Technician</t>
  </si>
  <si>
    <t>Communications Electronician</t>
  </si>
  <si>
    <t>Communications Installation Coordinator</t>
  </si>
  <si>
    <t>Communications Technician</t>
  </si>
  <si>
    <t>Electronician (Communications)</t>
  </si>
  <si>
    <t>Radio Communications Technician</t>
  </si>
  <si>
    <t>Technical Communications Manager</t>
  </si>
  <si>
    <t>Telecommunication Mechanician</t>
  </si>
  <si>
    <t>Telecommunications Technician Quality Controller</t>
  </si>
  <si>
    <t>Telephone Equipment Serviceman / Technician</t>
  </si>
  <si>
    <t>Telephone Installer</t>
  </si>
  <si>
    <t>Telephone Technician</t>
  </si>
  <si>
    <t>2021-684905</t>
  </si>
  <si>
    <t>2021-Vehicle Body Builder</t>
  </si>
  <si>
    <t>Auto Body Assembler</t>
  </si>
  <si>
    <t>Bus Coach Builder</t>
  </si>
  <si>
    <t>Coach Builder</t>
  </si>
  <si>
    <t>Metal Caravan Builder</t>
  </si>
  <si>
    <t>Metal Coach and Carriage Builder</t>
  </si>
  <si>
    <t>Motor Body Builder</t>
  </si>
  <si>
    <t>Motor Vehicle Body Builder</t>
  </si>
  <si>
    <t>Truck Builder</t>
  </si>
  <si>
    <t>Vehicle Body Builder (Composite)</t>
  </si>
  <si>
    <t>Vehicle Body Builder (Metal)</t>
  </si>
  <si>
    <t>Vehicle Builder</t>
  </si>
  <si>
    <t>2021-831301</t>
  </si>
  <si>
    <t>2021-Builder's Worker</t>
  </si>
  <si>
    <t>Artisan Aide Building Trade</t>
  </si>
  <si>
    <t>Bricklayer's Assistant</t>
  </si>
  <si>
    <t>Carpenter's Assistant</t>
  </si>
  <si>
    <t>Demolition Contractor / Labourer</t>
  </si>
  <si>
    <t>Joinery Worker</t>
  </si>
  <si>
    <t>Kitchen Assembler</t>
  </si>
  <si>
    <t>Maintenance Person / Coordinator</t>
  </si>
  <si>
    <t>Pipe Layer</t>
  </si>
  <si>
    <t>Road Construction / Maintenance Labourer</t>
  </si>
  <si>
    <t>Road Surfaceman</t>
  </si>
  <si>
    <t>Tilerhand</t>
  </si>
  <si>
    <t>2021-832910</t>
  </si>
  <si>
    <t>2021-Component Fitter</t>
  </si>
  <si>
    <t>Autoglazier</t>
  </si>
  <si>
    <t>Car Alarm Installer</t>
  </si>
  <si>
    <t>Exhaust and Muffler Fitter</t>
  </si>
  <si>
    <t>Motor Vehicle Parts and Accessories Fitter (General)</t>
  </si>
  <si>
    <t>Radiator Fitter</t>
  </si>
  <si>
    <t>Radiator Repairer</t>
  </si>
  <si>
    <t>Tyre Fitter and Aligner</t>
  </si>
  <si>
    <t>Tyre Serviceman / Serviceperson</t>
  </si>
  <si>
    <t>Vehicle Window Tinter</t>
  </si>
  <si>
    <t>Wheel Alignment Attendant</t>
  </si>
  <si>
    <t>Windscreen Fitter</t>
  </si>
  <si>
    <t>2021-111204</t>
  </si>
  <si>
    <t>2021-Senior Government Official</t>
  </si>
  <si>
    <t>Chief Electoral Officer</t>
  </si>
  <si>
    <t>Chief of Staff</t>
  </si>
  <si>
    <t>Chief Operating Officer (Government Department)</t>
  </si>
  <si>
    <t>Commissioner</t>
  </si>
  <si>
    <t>Consular Officer</t>
  </si>
  <si>
    <t>Plenipotentiary</t>
  </si>
  <si>
    <t>Registrar (Including Legal / Court etc. But Excluding Tertiary Institutions)</t>
  </si>
  <si>
    <t>Secretary (Government Department)</t>
  </si>
  <si>
    <t>Spokesperson</t>
  </si>
  <si>
    <t>2021-121101</t>
  </si>
  <si>
    <t>2021-Finance Manager</t>
  </si>
  <si>
    <t>Account Systems Manager</t>
  </si>
  <si>
    <t>Budgeting Manager</t>
  </si>
  <si>
    <t>Chief Accountant</t>
  </si>
  <si>
    <t>Chief Financial Officer (CFO)</t>
  </si>
  <si>
    <t>Finance Director</t>
  </si>
  <si>
    <t>Financial Administration Manager</t>
  </si>
  <si>
    <t>Financial Administrator</t>
  </si>
  <si>
    <t>Financial Controller</t>
  </si>
  <si>
    <t>Foreign Exchange Manager</t>
  </si>
  <si>
    <t>Internal Revenue Controller</t>
  </si>
  <si>
    <t>Municipal Finance Manager</t>
  </si>
  <si>
    <t>Revenue Assessment Manager</t>
  </si>
  <si>
    <t>2021-132401</t>
  </si>
  <si>
    <t>2021-Supply and Distribution Manager</t>
  </si>
  <si>
    <t>Acquisitions Manager</t>
  </si>
  <si>
    <t>Depot Manager</t>
  </si>
  <si>
    <t>Freight Forwarding Customs Clearing Manager</t>
  </si>
  <si>
    <t>Freight Manager</t>
  </si>
  <si>
    <t>Goods Clearance Manager</t>
  </si>
  <si>
    <t>Parts Manager</t>
  </si>
  <si>
    <t>Procurement Manager</t>
  </si>
  <si>
    <t>Purchase Manager</t>
  </si>
  <si>
    <t>Storage and Distribution Manager</t>
  </si>
  <si>
    <t>Supply Chain Executive</t>
  </si>
  <si>
    <t>Supply Chain Manager</t>
  </si>
  <si>
    <t>Supply Lead Manager</t>
  </si>
  <si>
    <t>2021-134915</t>
  </si>
  <si>
    <t>2021-Non Manufacturing Operations Manager</t>
  </si>
  <si>
    <t>Abattoir Manager</t>
  </si>
  <si>
    <t>Abattoir Veterinarian</t>
  </si>
  <si>
    <t>Farm Produce Packhouse Manager</t>
  </si>
  <si>
    <t>Farm Produce Processing Manager</t>
  </si>
  <si>
    <t>Feed Mill Manager</t>
  </si>
  <si>
    <t>Field Production Manager (Seed)</t>
  </si>
  <si>
    <t>Food and Beverages Processing Manager</t>
  </si>
  <si>
    <t>Fresh Produce Packhouse Manager</t>
  </si>
  <si>
    <t>Mill Manager</t>
  </si>
  <si>
    <t>Pet Food Mill Manager</t>
  </si>
  <si>
    <t>Seed Processing Plant Manager</t>
  </si>
  <si>
    <t>Sugar Mill Manager</t>
  </si>
  <si>
    <t>2021-213105</t>
  </si>
  <si>
    <t>2021-Biotechnologist</t>
  </si>
  <si>
    <t>Biodiversity Researcher</t>
  </si>
  <si>
    <t>Bioinformatician</t>
  </si>
  <si>
    <t>Bioprocess Engineer</t>
  </si>
  <si>
    <t>Cell Geneticist</t>
  </si>
  <si>
    <t>Crop Research Scientist</t>
  </si>
  <si>
    <t>Cytotechnologist</t>
  </si>
  <si>
    <t>DNA Sequencer</t>
  </si>
  <si>
    <t>Fruit Research Scientist</t>
  </si>
  <si>
    <t>Genomic Investigator</t>
  </si>
  <si>
    <t>Molecular Biologist</t>
  </si>
  <si>
    <t>Molecular Geneticist</t>
  </si>
  <si>
    <t>Plant Molecular Biologist</t>
  </si>
  <si>
    <t>2021-213301</t>
  </si>
  <si>
    <t>2021-Conservation Scientist</t>
  </si>
  <si>
    <t>Animal Ecologist</t>
  </si>
  <si>
    <t>Conservancy Advisory Scientist</t>
  </si>
  <si>
    <t>Conservation Officer</t>
  </si>
  <si>
    <t>Ecological Researcher</t>
  </si>
  <si>
    <t>Ecologist</t>
  </si>
  <si>
    <t>Fish and Games Officer</t>
  </si>
  <si>
    <t>Fisheries Advisor</t>
  </si>
  <si>
    <t>Forestry Conservationist</t>
  </si>
  <si>
    <t>Marine Ecologist</t>
  </si>
  <si>
    <t>Soil Conservationist</t>
  </si>
  <si>
    <t>Species Protection Officer</t>
  </si>
  <si>
    <t>Water Conservation Scientist</t>
  </si>
  <si>
    <t>2021-215301</t>
  </si>
  <si>
    <t>2021-Telecommunications Engineer</t>
  </si>
  <si>
    <t>Broadcast Engineer</t>
  </si>
  <si>
    <t>DSP Designer</t>
  </si>
  <si>
    <t>Engineer Communications</t>
  </si>
  <si>
    <t>Fibre Optics Engineer</t>
  </si>
  <si>
    <t>Radar Engineer</t>
  </si>
  <si>
    <t>Radio and Telecommunications Engineer</t>
  </si>
  <si>
    <t>Radio Engineer</t>
  </si>
  <si>
    <t>RF Designers (Tx and Rx)</t>
  </si>
  <si>
    <t>Satellite Transmission Engineer</t>
  </si>
  <si>
    <t>Signal Processing Engineer</t>
  </si>
  <si>
    <t>Signal Systems Engineer</t>
  </si>
  <si>
    <t>Signalling and Communications Engineer</t>
  </si>
  <si>
    <t>2021-226302</t>
  </si>
  <si>
    <t>2021-Safety, Health, Environment and Quality (SHE&amp;Q) Practitioner</t>
  </si>
  <si>
    <t>Chief Safety Officer Mining</t>
  </si>
  <si>
    <t>Health and Safety Officer / Coordinator / Professional</t>
  </si>
  <si>
    <t>Injury Prevention Consultant</t>
  </si>
  <si>
    <t>Occupational Health and Safety Advisor</t>
  </si>
  <si>
    <t>Occupational Hygienist</t>
  </si>
  <si>
    <t>Occupational Safety Advisor</t>
  </si>
  <si>
    <t>Occupational Safety and Health (OSH) Advisor / Coordinator / Officer / Professional</t>
  </si>
  <si>
    <t>Occupational Safety Practitioner / Officer</t>
  </si>
  <si>
    <t>Radiation Protection Expert</t>
  </si>
  <si>
    <t>Risk and Safety Manager</t>
  </si>
  <si>
    <t>Road Safety Coordinator</t>
  </si>
  <si>
    <t>Safety Coordinator</t>
  </si>
  <si>
    <t>2021-243204</t>
  </si>
  <si>
    <t>2021-Event Producer</t>
  </si>
  <si>
    <t>Concert Promoter / Organiser</t>
  </si>
  <si>
    <t>Conference and Event Organiser / Coordinator</t>
  </si>
  <si>
    <t>Event Coordinator</t>
  </si>
  <si>
    <t>Event Director</t>
  </si>
  <si>
    <t>Event Manager Specialist</t>
  </si>
  <si>
    <t>Festival Coordinator</t>
  </si>
  <si>
    <t>Government, Protocol or Civic Event Organiser</t>
  </si>
  <si>
    <t>Meeting Planner</t>
  </si>
  <si>
    <t>Professional Conference Organiser</t>
  </si>
  <si>
    <t>Social / Life Cycle Organiser</t>
  </si>
  <si>
    <t>Sports Event Organiser</t>
  </si>
  <si>
    <t>Wedding Coordinator</t>
  </si>
  <si>
    <t>2021-331503</t>
  </si>
  <si>
    <t>2021-Insurance Loss Adjuster</t>
  </si>
  <si>
    <t>Accident Claims Officer</t>
  </si>
  <si>
    <t>Accident Compensation Assessor</t>
  </si>
  <si>
    <t>Claims Assessor</t>
  </si>
  <si>
    <t>Examiner Pension Claims</t>
  </si>
  <si>
    <t>Insurance Assessor</t>
  </si>
  <si>
    <t>Insurance Claims Adjuster</t>
  </si>
  <si>
    <t>Insurance Claims Assessor</t>
  </si>
  <si>
    <t>Insurance Loss Assessor</t>
  </si>
  <si>
    <t>Insurance Loss Controller</t>
  </si>
  <si>
    <t>Liability Claims Examiner</t>
  </si>
  <si>
    <t>Medical Claims Assessor</t>
  </si>
  <si>
    <t>Third Party Claim Assessor</t>
  </si>
  <si>
    <t>2021-342301</t>
  </si>
  <si>
    <t>2021-Fitness Instructor</t>
  </si>
  <si>
    <t>Aerobics Instructor</t>
  </si>
  <si>
    <t>Aquarobics Instructor</t>
  </si>
  <si>
    <t>Fitness Centre Worker</t>
  </si>
  <si>
    <t>Fitness Consultant / Trainer / Instructor</t>
  </si>
  <si>
    <t>Gym Instructor / Trainer</t>
  </si>
  <si>
    <t>Gymnasium Attendant</t>
  </si>
  <si>
    <t>Health and Fitness Instructor</t>
  </si>
  <si>
    <t>Personal Trainer</t>
  </si>
  <si>
    <t>Physical Activity Coordinator</t>
  </si>
  <si>
    <t>Physical Education Officer</t>
  </si>
  <si>
    <t>Physical Fitness Trainer</t>
  </si>
  <si>
    <t>Physical Training Instructor</t>
  </si>
  <si>
    <t>2021-343101</t>
  </si>
  <si>
    <t>2021-Photographer</t>
  </si>
  <si>
    <t>Aerial Photographer</t>
  </si>
  <si>
    <t>Documentary Photographer</t>
  </si>
  <si>
    <t>Fashion Photographer</t>
  </si>
  <si>
    <t>Landscape Photographer</t>
  </si>
  <si>
    <t>Medical Photographer</t>
  </si>
  <si>
    <t>News Photographer</t>
  </si>
  <si>
    <t>Photo Finish / Post Production Photographer</t>
  </si>
  <si>
    <t>Photographer and Image Recording Equipment Operator</t>
  </si>
  <si>
    <t>Photojournalist</t>
  </si>
  <si>
    <t>Portrait Photographer</t>
  </si>
  <si>
    <t>Sports Photographer</t>
  </si>
  <si>
    <t>Technical Photographer</t>
  </si>
  <si>
    <t>2021-421401</t>
  </si>
  <si>
    <t>2021-Debt Collector</t>
  </si>
  <si>
    <t>Collection Agent</t>
  </si>
  <si>
    <t>Collection Officer</t>
  </si>
  <si>
    <t>Debt Management Officer</t>
  </si>
  <si>
    <t>Debt Recovery Officer</t>
  </si>
  <si>
    <t>District Collections Manager</t>
  </si>
  <si>
    <t>Legal Recoveries Officer</t>
  </si>
  <si>
    <t>Mercantile Agent (AUS)</t>
  </si>
  <si>
    <t>Payment Collector</t>
  </si>
  <si>
    <t>Rate Rent Collector</t>
  </si>
  <si>
    <t>Regional Manager Debt</t>
  </si>
  <si>
    <t>Repossession Agent</t>
  </si>
  <si>
    <t>Repossessor</t>
  </si>
  <si>
    <t>2021-422102</t>
  </si>
  <si>
    <t>2021-Travel Consultant</t>
  </si>
  <si>
    <t>Booking Travel Clerk</t>
  </si>
  <si>
    <t>Domestic Travel Consultant</t>
  </si>
  <si>
    <t>Inbound Tour Manager</t>
  </si>
  <si>
    <t>International Travel Consultant</t>
  </si>
  <si>
    <t>Travel Agent</t>
  </si>
  <si>
    <t>Travel Agent Representative</t>
  </si>
  <si>
    <t>Travel Arrangements Manager</t>
  </si>
  <si>
    <t>Travel Clerk</t>
  </si>
  <si>
    <t>Travel Consolidator</t>
  </si>
  <si>
    <t>Travel Officer</t>
  </si>
  <si>
    <t>Travel Reservation Clerk</t>
  </si>
  <si>
    <t>Travel Wholesaler</t>
  </si>
  <si>
    <t>2021-432301</t>
  </si>
  <si>
    <t>2021-Transport Clerk</t>
  </si>
  <si>
    <t>Aircraft Load Controller</t>
  </si>
  <si>
    <t>Boat Dispatcher</t>
  </si>
  <si>
    <t>Clerical Controller (Transport Service)</t>
  </si>
  <si>
    <t>Clerical Dispatcher (Transport Service)</t>
  </si>
  <si>
    <t>Fleet Contracts Manager / Controller / Coordinator</t>
  </si>
  <si>
    <t>Fleet Maintainer / Supply Officer</t>
  </si>
  <si>
    <t>Railway Checker</t>
  </si>
  <si>
    <t>Railway Traffic Dispatcher</t>
  </si>
  <si>
    <t>Road Traffic Controller</t>
  </si>
  <si>
    <t>Transport Coordinator / Dispatcher</t>
  </si>
  <si>
    <t>Truck Dispatcher</t>
  </si>
  <si>
    <t>Wharfinger</t>
  </si>
  <si>
    <t>2021-441203</t>
  </si>
  <si>
    <t>2021-Mail Clerk</t>
  </si>
  <si>
    <t>Mail Assistant</t>
  </si>
  <si>
    <t>Mail Centre Coordinator</t>
  </si>
  <si>
    <t>Mail Controller</t>
  </si>
  <si>
    <t>Mail Dispatch Clerk</t>
  </si>
  <si>
    <t>Mail Handler</t>
  </si>
  <si>
    <t>Mail Officer</t>
  </si>
  <si>
    <t>Mail Processing Officer</t>
  </si>
  <si>
    <t>Mail Sorting Clerk</t>
  </si>
  <si>
    <t>Mailroom Assistant / Clerk</t>
  </si>
  <si>
    <t>Parcel Post Officer</t>
  </si>
  <si>
    <t>Post Office Mail Sorter</t>
  </si>
  <si>
    <t>Postal Sorting Officer</t>
  </si>
  <si>
    <t>2021-513101</t>
  </si>
  <si>
    <t>2021-Waiter</t>
  </si>
  <si>
    <t>Dining Room Attendant</t>
  </si>
  <si>
    <t>Drink Waiter</t>
  </si>
  <si>
    <t>Food and Beverage Attendant</t>
  </si>
  <si>
    <t>Formal Service Waiter</t>
  </si>
  <si>
    <t>Lounge Assistant</t>
  </si>
  <si>
    <t>Maitre D</t>
  </si>
  <si>
    <t>Night Club Hostess</t>
  </si>
  <si>
    <t>Restaurant Hostess</t>
  </si>
  <si>
    <t>Silver Service Waiter</t>
  </si>
  <si>
    <t>Sommelier</t>
  </si>
  <si>
    <t>Wine Attendant</t>
  </si>
  <si>
    <t>Wine Steward</t>
  </si>
  <si>
    <t>2021-515301</t>
  </si>
  <si>
    <t>2021-Caretaker</t>
  </si>
  <si>
    <t>Building Superintendent</t>
  </si>
  <si>
    <t>Camp Warden</t>
  </si>
  <si>
    <t>Concierge (Building)</t>
  </si>
  <si>
    <t>Custodian</t>
  </si>
  <si>
    <t>Dormitory Warden</t>
  </si>
  <si>
    <t>Hut Warden Conservation</t>
  </si>
  <si>
    <t>Janitor</t>
  </si>
  <si>
    <t>Landlord / Landlady</t>
  </si>
  <si>
    <t>Maintenance Officer</t>
  </si>
  <si>
    <t>Property Officer</t>
  </si>
  <si>
    <t>Sexton</t>
  </si>
  <si>
    <t>Verger</t>
  </si>
  <si>
    <t>2021-541201</t>
  </si>
  <si>
    <t>2021-Traffic Officer</t>
  </si>
  <si>
    <t>Constable City Traffic</t>
  </si>
  <si>
    <t>Driver Testing Officer</t>
  </si>
  <si>
    <t>Police Patrol Officer</t>
  </si>
  <si>
    <t>Road Safety Officer</t>
  </si>
  <si>
    <t>Traffic Constable</t>
  </si>
  <si>
    <t>Traffic Coordinator</t>
  </si>
  <si>
    <t>Traffic Enquiry Constable</t>
  </si>
  <si>
    <t>Traffic Pointsman / Woman</t>
  </si>
  <si>
    <t>Traffic Safety Coordinator / Officer</t>
  </si>
  <si>
    <t>Traffic Sergeant</t>
  </si>
  <si>
    <t>Traffic Warden</t>
  </si>
  <si>
    <t>Transportation Vehicle, Equipment and Systems Inspectors</t>
  </si>
  <si>
    <t>2021-651501</t>
  </si>
  <si>
    <t>2021-Rigger</t>
  </si>
  <si>
    <t>Construction Cable Layer / Puller</t>
  </si>
  <si>
    <t>Construction Rigger</t>
  </si>
  <si>
    <t>Forest / Logging Rigger</t>
  </si>
  <si>
    <t>Hoisting Equipment Rigger</t>
  </si>
  <si>
    <t>Rigger (Metal Engineering)</t>
  </si>
  <si>
    <t>Rigger Ropesman</t>
  </si>
  <si>
    <t>Rigger Scaffolder</t>
  </si>
  <si>
    <t>Scaffolding Rigger</t>
  </si>
  <si>
    <t>Ship Rigger</t>
  </si>
  <si>
    <t>Theatrical Rigger</t>
  </si>
  <si>
    <t>Tower Rigger</t>
  </si>
  <si>
    <t>Winch Erector</t>
  </si>
  <si>
    <t>2021-652201</t>
  </si>
  <si>
    <t>2021-Toolmaker</t>
  </si>
  <si>
    <t>Die and Press Toolmaker</t>
  </si>
  <si>
    <t>Die Caster</t>
  </si>
  <si>
    <t>Die Cutter</t>
  </si>
  <si>
    <t>Die Model Maker</t>
  </si>
  <si>
    <t>Jig Mounter</t>
  </si>
  <si>
    <t>Jigmaker (Metal)</t>
  </si>
  <si>
    <t>Plastic Mould Maker</t>
  </si>
  <si>
    <t>Press Toolmaker</t>
  </si>
  <si>
    <t>Roll, Tool and Template Maker</t>
  </si>
  <si>
    <t>Tool and Jigmaker</t>
  </si>
  <si>
    <t>Tool Die Maker</t>
  </si>
  <si>
    <t>Tool Jig and Die Maker</t>
  </si>
  <si>
    <t>2021-682303</t>
  </si>
  <si>
    <t>2021-Wood Machinist</t>
  </si>
  <si>
    <t>Automatic Profile Sander Operator</t>
  </si>
  <si>
    <t>Carving Machine Operator (Wood)</t>
  </si>
  <si>
    <t>CNC Machinist (Wood)</t>
  </si>
  <si>
    <t>Copy Lathe Operator</t>
  </si>
  <si>
    <t>Edge Bander Operator</t>
  </si>
  <si>
    <t>Furniture Machinist</t>
  </si>
  <si>
    <t>Jigmaker (Wood)</t>
  </si>
  <si>
    <t>Panel Saw Operator</t>
  </si>
  <si>
    <t>Tape Edge Machinist</t>
  </si>
  <si>
    <t>Wood Products Machine Operator</t>
  </si>
  <si>
    <t>Woodworking Machine Set-up Operator</t>
  </si>
  <si>
    <t>Woodworking Machine Setter</t>
  </si>
  <si>
    <t>2021-684101</t>
  </si>
  <si>
    <t>2021-Diver</t>
  </si>
  <si>
    <t>Abalone Diver</t>
  </si>
  <si>
    <t>Clearance Diver</t>
  </si>
  <si>
    <t>Fisheries Diver</t>
  </si>
  <si>
    <t>Hyperbaric Welder Diver</t>
  </si>
  <si>
    <t>Mining Diver</t>
  </si>
  <si>
    <t>Offshore Diver</t>
  </si>
  <si>
    <t>Onshore Diver</t>
  </si>
  <si>
    <t>Pearl Diver</t>
  </si>
  <si>
    <t>Saturation Diver</t>
  </si>
  <si>
    <t>Scientific Diver</t>
  </si>
  <si>
    <t>Underwater Salvage Worker</t>
  </si>
  <si>
    <t>Underwater Worker</t>
  </si>
  <si>
    <t>2021-711401</t>
  </si>
  <si>
    <t>2021-Concrete Products Machine Operator</t>
  </si>
  <si>
    <t>Artificial Stone Maker</t>
  </si>
  <si>
    <t>Artificial Stone Setter</t>
  </si>
  <si>
    <t>Cast-concrete Products Machine Operator</t>
  </si>
  <si>
    <t>Cast-stone Products Machine Operator</t>
  </si>
  <si>
    <t>Concrete Block Maker</t>
  </si>
  <si>
    <t>Concrete Boom Operator</t>
  </si>
  <si>
    <t>Concrete Pipe Machine Operator</t>
  </si>
  <si>
    <t>Concrete Precast Moulder</t>
  </si>
  <si>
    <t>Concrete Pump Operator</t>
  </si>
  <si>
    <t>Concrete Tile Machine Operator</t>
  </si>
  <si>
    <t>Kiln Operator (Cement Production)</t>
  </si>
  <si>
    <t>Stone Polishing Machine Operator</t>
  </si>
  <si>
    <t>2021-812201</t>
  </si>
  <si>
    <t>2021-Vehicle Detailer (Valet Servicer)</t>
  </si>
  <si>
    <t>Aircraft Cabin / Interior Cleaner</t>
  </si>
  <si>
    <t>Aircraft Cleaner</t>
  </si>
  <si>
    <t>Bus / Coach Cleaner</t>
  </si>
  <si>
    <t>Car Cleaner</t>
  </si>
  <si>
    <t>Car Detailer</t>
  </si>
  <si>
    <t>Car Polisher</t>
  </si>
  <si>
    <t>Car Valet</t>
  </si>
  <si>
    <t>Car Wash Attendant</t>
  </si>
  <si>
    <t>Car Washer</t>
  </si>
  <si>
    <t>Locomotive and Train Cleaner</t>
  </si>
  <si>
    <t>Utility Vehicle Appearance Reconditioner</t>
  </si>
  <si>
    <t>Wash bay Attendant</t>
  </si>
  <si>
    <t>2021-832908</t>
  </si>
  <si>
    <t>2021-Clay Processing Factory Worker</t>
  </si>
  <si>
    <t>Brick and Tile Drawer and Setter</t>
  </si>
  <si>
    <t>Brick Handler</t>
  </si>
  <si>
    <t>Carousel Minder</t>
  </si>
  <si>
    <t>Ceramics Worker</t>
  </si>
  <si>
    <t>Clay Mixer</t>
  </si>
  <si>
    <t>Clay Mould Plant Operator</t>
  </si>
  <si>
    <t>Clay Processing Labourer</t>
  </si>
  <si>
    <t>Kiln Labourer</t>
  </si>
  <si>
    <t>Porcelain Factory Worker</t>
  </si>
  <si>
    <t>Pottery and Porcelain Cutter</t>
  </si>
  <si>
    <t>Pottery and Porcelain Modeller</t>
  </si>
  <si>
    <t>Pottery Process Worker</t>
  </si>
  <si>
    <t>2021-132202</t>
  </si>
  <si>
    <t>2021-Mineral Resources Manager</t>
  </si>
  <si>
    <t>Chief Geologist (Mining)</t>
  </si>
  <si>
    <t>Chief Mine Planner</t>
  </si>
  <si>
    <t>Chief of Mining Services</t>
  </si>
  <si>
    <t>Chief Surveyor (Mining)</t>
  </si>
  <si>
    <t>Exploration Manager</t>
  </si>
  <si>
    <t>Geology Manager (Mining)</t>
  </si>
  <si>
    <t>Grade Controller (Mining)</t>
  </si>
  <si>
    <t>Mine Design and Planning Manager</t>
  </si>
  <si>
    <t>Mine Planning Manager</t>
  </si>
  <si>
    <t>Mining Exploration Manager</t>
  </si>
  <si>
    <t>Planning Manager (Mining)</t>
  </si>
  <si>
    <t>Resource Geologist</t>
  </si>
  <si>
    <t>Technical Services Manager (Mining)</t>
  </si>
  <si>
    <t>2021-214402</t>
  </si>
  <si>
    <t>2021-Mechanical Engineering Technologist</t>
  </si>
  <si>
    <t>Air-conditioning, Heating and Ventilation (including fire) Technologist</t>
  </si>
  <si>
    <t>Automotive Technologist</t>
  </si>
  <si>
    <t>Clinical Technologist</t>
  </si>
  <si>
    <t>Fluid Mechanics Technologist</t>
  </si>
  <si>
    <t>Forensic Technologist</t>
  </si>
  <si>
    <t>Maintenance Technologist</t>
  </si>
  <si>
    <t>Mechatronics Engineering Technologist</t>
  </si>
  <si>
    <t>Piping Technologist</t>
  </si>
  <si>
    <t>Pressurised Vessels Technologist</t>
  </si>
  <si>
    <t>Rotational Plant Technologist</t>
  </si>
  <si>
    <t>Structural Steel Technologist</t>
  </si>
  <si>
    <t>Thermodynamics Technologist</t>
  </si>
  <si>
    <t>Transportation Systems Technologist</t>
  </si>
  <si>
    <t>2021-214404</t>
  </si>
  <si>
    <t>2021-Aeronautical Engineering Technologist</t>
  </si>
  <si>
    <t>Aerodynamics Engineering Technologist</t>
  </si>
  <si>
    <t>Aeronautical Technologist</t>
  </si>
  <si>
    <t>Aerospace Engineering Technologist</t>
  </si>
  <si>
    <t>Aircraft Control Systems Engineering Technologist</t>
  </si>
  <si>
    <t>Aircraft Electrical Engineering Technologist</t>
  </si>
  <si>
    <t>Aircraft Electronics Engineering Technologist</t>
  </si>
  <si>
    <t>Aircraft Mechanical Engineering Technologist</t>
  </si>
  <si>
    <t>Aircraft Production Engineering Technologist</t>
  </si>
  <si>
    <t>Aircraft Safety Engineering Technologist</t>
  </si>
  <si>
    <t>Avionics Engineering Technologist</t>
  </si>
  <si>
    <t>Avionics Systems Engineering Technologist</t>
  </si>
  <si>
    <t>Flight Test Engineering Technologist</t>
  </si>
  <si>
    <t>Propulsion Engineering Technologist</t>
  </si>
  <si>
    <t>2021-242102</t>
  </si>
  <si>
    <t>2021-Organisation and Methods Analyst</t>
  </si>
  <si>
    <t>Business / Community / Disability Liaison Officer</t>
  </si>
  <si>
    <t>Change Management Facilitator</t>
  </si>
  <si>
    <t>Cost Modelling / Industry Analyst</t>
  </si>
  <si>
    <t>Efficiency Engineer</t>
  </si>
  <si>
    <t>Equipment and Standards Advisor</t>
  </si>
  <si>
    <t>Land Information Change Manager</t>
  </si>
  <si>
    <t>Management Systems Consultant</t>
  </si>
  <si>
    <t>Methods Engineer</t>
  </si>
  <si>
    <t>Organisation and Methods Official</t>
  </si>
  <si>
    <t>Organisational Performance Improvement Manager</t>
  </si>
  <si>
    <t>Organisational Performance Manager / Practitioner</t>
  </si>
  <si>
    <t>Skills Auditor</t>
  </si>
  <si>
    <t>Work Study Officer / Observer</t>
  </si>
  <si>
    <t>2021-242402</t>
  </si>
  <si>
    <t xml:space="preserve">2021-Occupational Instructor </t>
  </si>
  <si>
    <t>Business Leadership / Executive Coach</t>
  </si>
  <si>
    <t>Business Management Skills Trainer</t>
  </si>
  <si>
    <t>Business Skills Trainer</t>
  </si>
  <si>
    <t>Maintenance Instructor</t>
  </si>
  <si>
    <t>Mechanical Instructor</t>
  </si>
  <si>
    <t>Metalwork Instructor</t>
  </si>
  <si>
    <t>On-the-job Trainer</t>
  </si>
  <si>
    <t>Operator Trainer</t>
  </si>
  <si>
    <t>Police Instructor</t>
  </si>
  <si>
    <t>Product Trainer</t>
  </si>
  <si>
    <t>Systems Trainer</t>
  </si>
  <si>
    <t>Welding Instructor</t>
  </si>
  <si>
    <t>Work at Heights Instructor</t>
  </si>
  <si>
    <t>2021-311101</t>
  </si>
  <si>
    <t>2021-Chemistry Technician</t>
  </si>
  <si>
    <t>Biofuels Processing Technicians</t>
  </si>
  <si>
    <t>Carbide Analyst</t>
  </si>
  <si>
    <t>Chemical Instrumentation Officer</t>
  </si>
  <si>
    <t>Chemical Laboratory Analyst</t>
  </si>
  <si>
    <t>Chemical Laboratory Assistant</t>
  </si>
  <si>
    <t>Chemical Laboratory Technician / Analyst</t>
  </si>
  <si>
    <t>Chemical Manufacturing Technician</t>
  </si>
  <si>
    <t>Chemical Process Analyst</t>
  </si>
  <si>
    <t>Chemical Technician (Food, Fuel, Gas, Paint, Liquefied Petroleum Gas, Leather)</t>
  </si>
  <si>
    <t>Chemistry Technical Officer</t>
  </si>
  <si>
    <t>Paint Maker</t>
  </si>
  <si>
    <t>Petroleum Products Laboratory Technician</t>
  </si>
  <si>
    <t>Petroleum Refinery Laboratory Technician</t>
  </si>
  <si>
    <t>2021-311201</t>
  </si>
  <si>
    <t>2021-Civil Engineering Technician</t>
  </si>
  <si>
    <t>Asphalt Tester</t>
  </si>
  <si>
    <t>Bituminous Binders Tester</t>
  </si>
  <si>
    <t>Building Engineering Technician</t>
  </si>
  <si>
    <t>Civil Engineering Aggregates Tester</t>
  </si>
  <si>
    <t>Civil Engineering Assistant</t>
  </si>
  <si>
    <t>Civil Engineering Laboratory Technician</t>
  </si>
  <si>
    <t>Civil Engineering Materials Tester</t>
  </si>
  <si>
    <t>Concrete Tester</t>
  </si>
  <si>
    <t>Construction Design Technician</t>
  </si>
  <si>
    <t>Geotechnical Laboratory Technician</t>
  </si>
  <si>
    <t>Mining and Quarrying Aggregates Tester</t>
  </si>
  <si>
    <t>Soils, Gravels and Crushed Stone Base Materials Tester</t>
  </si>
  <si>
    <t>Work Site Engineering Technician</t>
  </si>
  <si>
    <t>2021-311501</t>
  </si>
  <si>
    <t>2021-Mechanical Engineering Technician</t>
  </si>
  <si>
    <t>Aeronautical Technician</t>
  </si>
  <si>
    <t>Agricultural Engineering Technician</t>
  </si>
  <si>
    <t>Automotive Engineering Technician</t>
  </si>
  <si>
    <t>Boiler Testing Technician</t>
  </si>
  <si>
    <t>Fire Protection Installer / Commissioner</t>
  </si>
  <si>
    <t>Fuel Cell Technician</t>
  </si>
  <si>
    <t>Marine Engineering Technician</t>
  </si>
  <si>
    <t>Mechanical Instrument Technician</t>
  </si>
  <si>
    <t>Mechanical Laboratory Technician</t>
  </si>
  <si>
    <t>Mobile Plant Technician</t>
  </si>
  <si>
    <t>Naval Technician</t>
  </si>
  <si>
    <t>Pipe Testing Technician</t>
  </si>
  <si>
    <t>Tool and Die Design Technician</t>
  </si>
  <si>
    <t>2021-313401</t>
  </si>
  <si>
    <t>2021-Gas or Petroleum Controller</t>
  </si>
  <si>
    <t>Gas Compressor Turbine Controller</t>
  </si>
  <si>
    <t>Gas Plant Operator</t>
  </si>
  <si>
    <t>Industrial Gas Production Controller</t>
  </si>
  <si>
    <t>Oil and Gas Well Treatment Controller</t>
  </si>
  <si>
    <t>Oil Dispatcher Pipelines</t>
  </si>
  <si>
    <t>Oil Products Processor</t>
  </si>
  <si>
    <t>Oil, Gas and Pipe Tester</t>
  </si>
  <si>
    <t>Petroleum and Gas Refining and Pumping Controller</t>
  </si>
  <si>
    <t>Petroleum Blending Plant Controller</t>
  </si>
  <si>
    <t>Petroleum Process Operator</t>
  </si>
  <si>
    <t>Petroleum Terminal Plant Controller</t>
  </si>
  <si>
    <t>Refinery Pipeline Controller</t>
  </si>
  <si>
    <t>Refinery Process Technician</t>
  </si>
  <si>
    <t>2021-331101</t>
  </si>
  <si>
    <t>2021-Securities Dealer</t>
  </si>
  <si>
    <t>Bond Dealer / Trader</t>
  </si>
  <si>
    <t>Derivatives Dealer / Trader</t>
  </si>
  <si>
    <t>Equity Dealer</t>
  </si>
  <si>
    <t>Financial Market Dealer</t>
  </si>
  <si>
    <t>Financial Marketer</t>
  </si>
  <si>
    <t>Fixed Interest Dealer</t>
  </si>
  <si>
    <t>Foreign Exchange Dealer</t>
  </si>
  <si>
    <t>Money Market Dealer</t>
  </si>
  <si>
    <t>Money Marketer</t>
  </si>
  <si>
    <t>Safex Trader</t>
  </si>
  <si>
    <t>Securities Broker</t>
  </si>
  <si>
    <t>Securities Trader</t>
  </si>
  <si>
    <t>Yield-X Trader</t>
  </si>
  <si>
    <t>2021-333201</t>
  </si>
  <si>
    <t>2021-Events Manager</t>
  </si>
  <si>
    <t>Conference and Event Organizer</t>
  </si>
  <si>
    <t>Conference Planner</t>
  </si>
  <si>
    <t>Destination Manager</t>
  </si>
  <si>
    <t>Event Planner</t>
  </si>
  <si>
    <t>Exhibition Director</t>
  </si>
  <si>
    <t>Exhibition Organiser</t>
  </si>
  <si>
    <t>Function Planner</t>
  </si>
  <si>
    <t>Functions Manager</t>
  </si>
  <si>
    <t>Government Protocol or Civic Event Organiser</t>
  </si>
  <si>
    <t>Marketing Campaign Organiser</t>
  </si>
  <si>
    <t>Social/Life Cycle Coordinator</t>
  </si>
  <si>
    <t>Trade Fair Manager</t>
  </si>
  <si>
    <t>Wedding Planner</t>
  </si>
  <si>
    <t>2021-441501</t>
  </si>
  <si>
    <t>2021-Filing or Registry Clerk</t>
  </si>
  <si>
    <t>Clerical Retrieval Assistant</t>
  </si>
  <si>
    <t>Directory Compiler</t>
  </si>
  <si>
    <t>Document Control Officer</t>
  </si>
  <si>
    <t>Documentation Clerk / Officer</t>
  </si>
  <si>
    <t>File Management Officer</t>
  </si>
  <si>
    <t>Index Clerk</t>
  </si>
  <si>
    <t>Information and Records Manager / Coordinator</t>
  </si>
  <si>
    <t>Information Centre Support Officer</t>
  </si>
  <si>
    <t>Information Services Assistant</t>
  </si>
  <si>
    <t>Listing Clerk</t>
  </si>
  <si>
    <t>Records Centre Advisor</t>
  </si>
  <si>
    <t>Records Clerk / Coordinator</t>
  </si>
  <si>
    <t>Registry Office Keeper</t>
  </si>
  <si>
    <t>2021-513102</t>
  </si>
  <si>
    <t>2021-Cafe Worker</t>
  </si>
  <si>
    <t>Cafe Assistant</t>
  </si>
  <si>
    <t>Cafe Attendant</t>
  </si>
  <si>
    <t>Cafe Counter Staff</t>
  </si>
  <si>
    <t>Cafeteria Assistant / Worker</t>
  </si>
  <si>
    <t>Canteen Attendant / Worker</t>
  </si>
  <si>
    <t>Catering Assistant</t>
  </si>
  <si>
    <t>Catering Counter Assistant</t>
  </si>
  <si>
    <t>Coffee Bar / Lounge / Shop Assistant</t>
  </si>
  <si>
    <t>Fast Food Attendant</t>
  </si>
  <si>
    <t>Fast Food Server</t>
  </si>
  <si>
    <t>Food Counter Assistant</t>
  </si>
  <si>
    <t>Lunch Bar Assistant</t>
  </si>
  <si>
    <t>Snack Bar Attendant</t>
  </si>
  <si>
    <t>2021-641201</t>
  </si>
  <si>
    <t>2021-Bricklayer</t>
  </si>
  <si>
    <t>Arch Builder</t>
  </si>
  <si>
    <t>Blocklayer</t>
  </si>
  <si>
    <t>Bricklayer (Refractory And/Or Chemical)</t>
  </si>
  <si>
    <t>Bricklayer (Refractory)</t>
  </si>
  <si>
    <t>Bricklayer and Plasterer</t>
  </si>
  <si>
    <t>Bricklaying Contractor</t>
  </si>
  <si>
    <t>Bricklaying Pointer</t>
  </si>
  <si>
    <t>Bricklaying Stopper</t>
  </si>
  <si>
    <t>Chimney Builder</t>
  </si>
  <si>
    <t>Chimney Repairman</t>
  </si>
  <si>
    <t>Kiln Builder</t>
  </si>
  <si>
    <t>Retort Setter (Bricklaying)</t>
  </si>
  <si>
    <t>Tuckpointer</t>
  </si>
  <si>
    <t>2021-661801</t>
  </si>
  <si>
    <t>2021-Textile, Leather and Related Materials Handicraft Workers</t>
  </si>
  <si>
    <t>Carpet Weaver</t>
  </si>
  <si>
    <t>Carpets Handicraft Worker</t>
  </si>
  <si>
    <t>Cloth Weaver</t>
  </si>
  <si>
    <t>Hand Knitter</t>
  </si>
  <si>
    <t>Knitter</t>
  </si>
  <si>
    <t>Leather Handicraft Worker</t>
  </si>
  <si>
    <t>Loom Threader</t>
  </si>
  <si>
    <t>Tapestry Maker</t>
  </si>
  <si>
    <t>Textile Fibre Comber</t>
  </si>
  <si>
    <t>Textile Fibre Drawer</t>
  </si>
  <si>
    <t>Textile Fibre Rover</t>
  </si>
  <si>
    <t>Textiles Handicraft Worker</t>
  </si>
  <si>
    <t>Thread and Yarn Spinner</t>
  </si>
  <si>
    <t>2021-716118</t>
  </si>
  <si>
    <t>2021-Food and Beverage Process Operator</t>
  </si>
  <si>
    <t>Biscuit Confectionery Process Operator</t>
  </si>
  <si>
    <t>Cereals Process Operator</t>
  </si>
  <si>
    <t xml:space="preserve">Chocolate and Sugar Confectionery Process Operator </t>
  </si>
  <si>
    <t>Fruit and Vegetable Process Operator</t>
  </si>
  <si>
    <t>Liquid Dairy Reception Process Operator</t>
  </si>
  <si>
    <t>Meat Process Operator</t>
  </si>
  <si>
    <t>Packaging Operator</t>
  </si>
  <si>
    <t>Pasta Making Process Operator</t>
  </si>
  <si>
    <t>Plant Baking Process Operator</t>
  </si>
  <si>
    <t>Savoury Snack Process Operator</t>
  </si>
  <si>
    <t>Seafood Process Operator</t>
  </si>
  <si>
    <t>Soft Drinks Blending Process Operator</t>
  </si>
  <si>
    <t>Starch Process Operator</t>
  </si>
  <si>
    <t>2021-718304</t>
  </si>
  <si>
    <t>2021-Packaging Manufacturing Machine Minder</t>
  </si>
  <si>
    <t>Bag Maker</t>
  </si>
  <si>
    <t>Can Maker</t>
  </si>
  <si>
    <t>Carton Maker</t>
  </si>
  <si>
    <t>Cigarette Manufacturing Machine Setter</t>
  </si>
  <si>
    <t>Cigarette Packaging Machine Setter</t>
  </si>
  <si>
    <t>Corrugated Board and Container Machine Minder</t>
  </si>
  <si>
    <t>Corrugated Board Manufacturing Machine Minder</t>
  </si>
  <si>
    <t>End Maker</t>
  </si>
  <si>
    <t>Laminator</t>
  </si>
  <si>
    <t>Metalised Packaging Paper Machine Setter</t>
  </si>
  <si>
    <t>Packaging Machine Minder</t>
  </si>
  <si>
    <t>Packaging Machine Operator</t>
  </si>
  <si>
    <t>Sack Maker</t>
  </si>
  <si>
    <t>2021-821501</t>
  </si>
  <si>
    <t>2021-Forestry Worker</t>
  </si>
  <si>
    <t>Bush Clearing Contractor</t>
  </si>
  <si>
    <t>Fire Lookout</t>
  </si>
  <si>
    <t>Firewood Cutter</t>
  </si>
  <si>
    <t>Forest Labourer / Hand / Pruner</t>
  </si>
  <si>
    <t>Forestry Contractor</t>
  </si>
  <si>
    <t>Forestry Protection Officer</t>
  </si>
  <si>
    <t>Harvesting Forestry Worker</t>
  </si>
  <si>
    <t>Quality Controller of Forestry Contractors</t>
  </si>
  <si>
    <t>Silviculture Forestry Worker</t>
  </si>
  <si>
    <t>Skiddy Forest</t>
  </si>
  <si>
    <t>Sniper Forest</t>
  </si>
  <si>
    <t>Timber Getter</t>
  </si>
  <si>
    <t>Tree Planter</t>
  </si>
  <si>
    <t>2021-832905</t>
  </si>
  <si>
    <t>2021-Footwear and Leather Factory Worker</t>
  </si>
  <si>
    <t>Fellmongery Hand</t>
  </si>
  <si>
    <t>Flesher Hand</t>
  </si>
  <si>
    <t>Footwear Bench Worker</t>
  </si>
  <si>
    <t>Footwear General Worker</t>
  </si>
  <si>
    <t>Footwear Machine Attendant</t>
  </si>
  <si>
    <t>Footwear Production Chargehand</t>
  </si>
  <si>
    <t>Footwear Skiver / Rounder / Sorter / Laster</t>
  </si>
  <si>
    <t>Footwear Table Hand</t>
  </si>
  <si>
    <t>Leather Processing Factory Worker</t>
  </si>
  <si>
    <t>Soles Channeller / Fitter / Grader / Preparer</t>
  </si>
  <si>
    <t>Tannery Hand / Assistant / Worker</t>
  </si>
  <si>
    <t>Toggler</t>
  </si>
  <si>
    <t>Upper Burnisher / Cementer / Fitter / Folder</t>
  </si>
  <si>
    <t>2021-134702</t>
  </si>
  <si>
    <t>2021-Military Commander</t>
  </si>
  <si>
    <t>Battalion Commander</t>
  </si>
  <si>
    <t>Battalion Second In Command</t>
  </si>
  <si>
    <t>Brigade Chief of Staff</t>
  </si>
  <si>
    <t>Brigade Commander/General Officer Commanding (GOC)</t>
  </si>
  <si>
    <t>Division Chief of Staff</t>
  </si>
  <si>
    <t>Division Commander/General Officer Commanding (GOC)</t>
  </si>
  <si>
    <t>Regiment Commander</t>
  </si>
  <si>
    <t>Regiment Second In Command</t>
  </si>
  <si>
    <t>SAAF Squadron Commander (SAAF only)</t>
  </si>
  <si>
    <t>SAAF Squadron Second In Command (SAAF only)</t>
  </si>
  <si>
    <t>Unit Commander (Combat Units Only)</t>
  </si>
  <si>
    <t>Unit Second In Command (Combat Units Only)</t>
  </si>
  <si>
    <t>War Ship Captain</t>
  </si>
  <si>
    <t>War Ships Executive Officer / First Lieutenant</t>
  </si>
  <si>
    <t>2021-134901</t>
  </si>
  <si>
    <t>2021-Environmental Manager</t>
  </si>
  <si>
    <t>Agriculture and Forestry Coordinator</t>
  </si>
  <si>
    <t>Centralised Permits and Cites Manager</t>
  </si>
  <si>
    <t>Conservation Agriculture System Manager</t>
  </si>
  <si>
    <t>Conservation Science Manager</t>
  </si>
  <si>
    <t>Contaminated Sites Manager</t>
  </si>
  <si>
    <t>Environmental Education Manager</t>
  </si>
  <si>
    <t>Environmental Health Manager</t>
  </si>
  <si>
    <t>Land and Water Manager</t>
  </si>
  <si>
    <t>Land Care Manager</t>
  </si>
  <si>
    <t>Pollution and Waste Manager</t>
  </si>
  <si>
    <t>Sanitation Programme Manager</t>
  </si>
  <si>
    <t>Species Protection Manager</t>
  </si>
  <si>
    <t>Water Resource Manager</t>
  </si>
  <si>
    <t>Wild Life Management Services Manager</t>
  </si>
  <si>
    <t>2021-211401</t>
  </si>
  <si>
    <t>2021-Geologist</t>
  </si>
  <si>
    <t>Engineering Geologist</t>
  </si>
  <si>
    <t>Environmental Geologist</t>
  </si>
  <si>
    <t>Exploration Geologist</t>
  </si>
  <si>
    <t>Field Geologist</t>
  </si>
  <si>
    <t>Geochemist</t>
  </si>
  <si>
    <t>Geological Auditor</t>
  </si>
  <si>
    <t>Geological Oceanographer</t>
  </si>
  <si>
    <t>Geological Planner</t>
  </si>
  <si>
    <t>Geomorphologist</t>
  </si>
  <si>
    <t>Geoscientist</t>
  </si>
  <si>
    <t>Hydrogeologist</t>
  </si>
  <si>
    <t>Marine Geologist</t>
  </si>
  <si>
    <t>Mine Geologist</t>
  </si>
  <si>
    <t>Palaeontologist</t>
  </si>
  <si>
    <t>2021-213110</t>
  </si>
  <si>
    <t>2021-Medical Scientist</t>
  </si>
  <si>
    <t>Biomedical Technologist</t>
  </si>
  <si>
    <t>Clinical Biochemist</t>
  </si>
  <si>
    <t>Clinical Research Associate</t>
  </si>
  <si>
    <t>Cytologist</t>
  </si>
  <si>
    <t>Haematologist (Medical Research)</t>
  </si>
  <si>
    <t>Histologist</t>
  </si>
  <si>
    <t>Immunologist (Medical Research)</t>
  </si>
  <si>
    <t>Medical Laboratory Scientist</t>
  </si>
  <si>
    <t>Medical Researcher</t>
  </si>
  <si>
    <t>Medical Scientific Officer</t>
  </si>
  <si>
    <t>Medical Technologist</t>
  </si>
  <si>
    <t>Microbiologist (Medical Research)</t>
  </si>
  <si>
    <t>Pharmacologist (Clinical Research)</t>
  </si>
  <si>
    <t>Public Health Scientist</t>
  </si>
  <si>
    <t>2021-213201</t>
  </si>
  <si>
    <t>2021-Agriculture Consultant</t>
  </si>
  <si>
    <t>Agriculture Advisor</t>
  </si>
  <si>
    <t>Agriculture Economic Advisor</t>
  </si>
  <si>
    <t>Agriculture Extension Officer</t>
  </si>
  <si>
    <t>Agriculture Field Officer</t>
  </si>
  <si>
    <t>Agriculture Mentor</t>
  </si>
  <si>
    <t>Animal Husbandry Consultant / Advisor</t>
  </si>
  <si>
    <t>Farm Consultant / Advisor</t>
  </si>
  <si>
    <t>Farm Economic Techniques Advisor</t>
  </si>
  <si>
    <t>Field Husbandry Consultant / Advisor</t>
  </si>
  <si>
    <t>Floriculture Consultant / Advisor</t>
  </si>
  <si>
    <t>Horticulture Consultant / Advisor</t>
  </si>
  <si>
    <t>Landcare Officer</t>
  </si>
  <si>
    <t>Orchard Consultant</t>
  </si>
  <si>
    <t>Pasture Consultant</t>
  </si>
  <si>
    <t>2021-213202</t>
  </si>
  <si>
    <t>2021-Agricultural Scientist</t>
  </si>
  <si>
    <t>Agricultural Immunologist</t>
  </si>
  <si>
    <t>Agronomist</t>
  </si>
  <si>
    <t>Agrostologist</t>
  </si>
  <si>
    <t>Animal Husbandry Scientist</t>
  </si>
  <si>
    <t>Animal Nutritionist</t>
  </si>
  <si>
    <t>Companion Animal Nutritionist</t>
  </si>
  <si>
    <t>Farming Scientist</t>
  </si>
  <si>
    <t>Plant / Seed Breeder</t>
  </si>
  <si>
    <t>Plant Biologist / Ecologist / Toxicologist</t>
  </si>
  <si>
    <t>Plant Pathologist</t>
  </si>
  <si>
    <t>Plant Pathology Manager</t>
  </si>
  <si>
    <t>Plant Physiologist</t>
  </si>
  <si>
    <t>Plant Production Scientist</t>
  </si>
  <si>
    <t>Pomologist</t>
  </si>
  <si>
    <t>2021-214101</t>
  </si>
  <si>
    <t>2021-Industrial Engineer</t>
  </si>
  <si>
    <t>Automation and Control Engineer</t>
  </si>
  <si>
    <t>Enterprise Resource Management Engineer</t>
  </si>
  <si>
    <t>Health and Safety Engineer</t>
  </si>
  <si>
    <t>Industrial Efficiency Engineer</t>
  </si>
  <si>
    <t>Manufacturing Logistics Engineer</t>
  </si>
  <si>
    <t>Manufacturing Technology Engineer</t>
  </si>
  <si>
    <t>Operations Research Engineer</t>
  </si>
  <si>
    <t>Plant Engineer</t>
  </si>
  <si>
    <t>Process Design Engineer</t>
  </si>
  <si>
    <t>Process Engineer</t>
  </si>
  <si>
    <t>Produce Process Engineer</t>
  </si>
  <si>
    <t>Quality Management Engineer</t>
  </si>
  <si>
    <t>Safety Engineer</t>
  </si>
  <si>
    <t>Supply Chain Management Engineer</t>
  </si>
  <si>
    <t>2021-214401</t>
  </si>
  <si>
    <t>2021-Mechanical Engineer</t>
  </si>
  <si>
    <t>Air-conditioning, Heating and Ventilation (including fire) Engineer</t>
  </si>
  <si>
    <t>Automotive Engineer</t>
  </si>
  <si>
    <t>Diesel Engineer</t>
  </si>
  <si>
    <t>Fluid Mechanics Engineer</t>
  </si>
  <si>
    <t>Forensic Engineer</t>
  </si>
  <si>
    <t>Fuel Cell Engineer</t>
  </si>
  <si>
    <t>Heating and Ventilation Engineer</t>
  </si>
  <si>
    <t>Industrial Machinery Engineer</t>
  </si>
  <si>
    <t>Machine Design and Development Engineer</t>
  </si>
  <si>
    <t>Maintenance Management Engineer</t>
  </si>
  <si>
    <t>Mechanical Engineer (Mines)</t>
  </si>
  <si>
    <t>Mechatronics Engineer</t>
  </si>
  <si>
    <t>Piping Engineer</t>
  </si>
  <si>
    <t>Pressurised Vessels Engineer</t>
  </si>
  <si>
    <t>2021-214403</t>
  </si>
  <si>
    <t>2021-Aeronautical Engineer</t>
  </si>
  <si>
    <t>Aerodynamics Engineer</t>
  </si>
  <si>
    <t>Aerospace Engineer</t>
  </si>
  <si>
    <t>Aircraft Control Systems Engineer</t>
  </si>
  <si>
    <t>Aircraft Designer</t>
  </si>
  <si>
    <t>Aircraft Electrical Engineer</t>
  </si>
  <si>
    <t>Aircraft Electronics Engineer</t>
  </si>
  <si>
    <t>Aircraft Mechanical Engineer</t>
  </si>
  <si>
    <t>Aircraft Production Engineer</t>
  </si>
  <si>
    <t>Aircraft Safety Engineer</t>
  </si>
  <si>
    <t>Avionics Engineer</t>
  </si>
  <si>
    <t>Avionics Systems Engineer</t>
  </si>
  <si>
    <t>Flight Test Engineer</t>
  </si>
  <si>
    <t>Flight Test Pilot</t>
  </si>
  <si>
    <t>Propulsion Engineer</t>
  </si>
  <si>
    <t>2021-214502</t>
  </si>
  <si>
    <t>2021-Chemical Engineering Technologist</t>
  </si>
  <si>
    <t>Biochemical Technologist</t>
  </si>
  <si>
    <t>Bioengineering Technologist</t>
  </si>
  <si>
    <t>Catalytic Processing Technologist</t>
  </si>
  <si>
    <t>Coal Technologist</t>
  </si>
  <si>
    <t>Cosmetics Technologist</t>
  </si>
  <si>
    <t>Crude Oil Technologist</t>
  </si>
  <si>
    <t>Environmental (Water, Air, Soil) Technologist</t>
  </si>
  <si>
    <t>Fluid Dynamics Technologist</t>
  </si>
  <si>
    <t>Food Processing Technologist</t>
  </si>
  <si>
    <t>Fuel Technologist</t>
  </si>
  <si>
    <t>Hydrometallurgical Technologist</t>
  </si>
  <si>
    <t>Petrochemicals Technologist</t>
  </si>
  <si>
    <t>Pharmaceutical Technologist</t>
  </si>
  <si>
    <t>Plastics Technologist</t>
  </si>
  <si>
    <t>2021-216502</t>
  </si>
  <si>
    <t>2021-Surveyor</t>
  </si>
  <si>
    <t>Aerial Photographic Interpreter</t>
  </si>
  <si>
    <t>Aerial Surveyor</t>
  </si>
  <si>
    <t>Cadastral Records Advisor</t>
  </si>
  <si>
    <t>Cadastral Survey Advisor</t>
  </si>
  <si>
    <t>Cadastral Surveyor</t>
  </si>
  <si>
    <t>Geodetic Surveyor</t>
  </si>
  <si>
    <t>Geometric Engineer</t>
  </si>
  <si>
    <t>Geometrician</t>
  </si>
  <si>
    <t>Hydro Charting Advisor</t>
  </si>
  <si>
    <t>Hydrographic Survey Advisor</t>
  </si>
  <si>
    <t>Hydrographic Surveyor</t>
  </si>
  <si>
    <t>Land Surveyor</t>
  </si>
  <si>
    <t>Mine Surveyor</t>
  </si>
  <si>
    <t>Photogrammetric Surveyor</t>
  </si>
  <si>
    <t>2021-221211</t>
  </si>
  <si>
    <t>2021-Surgeon</t>
  </si>
  <si>
    <t>Cardiothoracic Surgeon</t>
  </si>
  <si>
    <t>Ear, Nose and Throat Specialist</t>
  </si>
  <si>
    <t>Head and Neck Surgeon</t>
  </si>
  <si>
    <t>Industrial Medicine Specialist</t>
  </si>
  <si>
    <t>Laryngologist</t>
  </si>
  <si>
    <t>Neurosurgeon</t>
  </si>
  <si>
    <t>Occupational Medicine Specialist</t>
  </si>
  <si>
    <t>Orthopaedic Surgeon</t>
  </si>
  <si>
    <t>Otolaryngologist</t>
  </si>
  <si>
    <t>Otologist</t>
  </si>
  <si>
    <t>Otorhinolaryngologist</t>
  </si>
  <si>
    <t>Paediatric Surgeon</t>
  </si>
  <si>
    <t>Plastic and Reconstructive Surgeon</t>
  </si>
  <si>
    <t>Preventive Medicine Specialist</t>
  </si>
  <si>
    <t>2021-226401</t>
  </si>
  <si>
    <t>2021-Physiotherapist</t>
  </si>
  <si>
    <t>Aquatic Physiotherapist</t>
  </si>
  <si>
    <t>Cardiothoracic Physiotherapist</t>
  </si>
  <si>
    <t>Continence and Women's Health Physiotherapist</t>
  </si>
  <si>
    <t>Gerentological Physiotherapist</t>
  </si>
  <si>
    <t>Geriatric Physical Therapist</t>
  </si>
  <si>
    <t>Manipulation Therapist</t>
  </si>
  <si>
    <t>Musculoskeletal Physiotherapist</t>
  </si>
  <si>
    <t>Neurological Physiotherapist</t>
  </si>
  <si>
    <t>Occupational Health Physiotherapist</t>
  </si>
  <si>
    <t>Orthopaedic Physical Therapist</t>
  </si>
  <si>
    <t>Paediatric Physiotherapist</t>
  </si>
  <si>
    <t>Physical Therapist</t>
  </si>
  <si>
    <t>Physio</t>
  </si>
  <si>
    <t>Sports Physiotherapist</t>
  </si>
  <si>
    <t>2021-235101</t>
  </si>
  <si>
    <t>2021-Education or Training Advisor</t>
  </si>
  <si>
    <t>Academic Advisor</t>
  </si>
  <si>
    <t>Academic Development Coordinator</t>
  </si>
  <si>
    <t>Curriculum Advisory Officer / Facilitator</t>
  </si>
  <si>
    <t>Curriculum Coordinator</t>
  </si>
  <si>
    <t>Curriculum Development Audit Officer</t>
  </si>
  <si>
    <t>Curriculum Specialist</t>
  </si>
  <si>
    <t>Education / Training Consultant</t>
  </si>
  <si>
    <t>Education / Training Methods Specialist</t>
  </si>
  <si>
    <t>Education / Training Specialist</t>
  </si>
  <si>
    <t>Education / Training Verifier</t>
  </si>
  <si>
    <t>Education and Training Quality Assurance (ETQA) Officer / Manager</t>
  </si>
  <si>
    <t>Education Officer</t>
  </si>
  <si>
    <t>Home-school Liaison Officer</t>
  </si>
  <si>
    <t>Pre-school Advisor</t>
  </si>
  <si>
    <t>2021-235201</t>
  </si>
  <si>
    <t>2021-Special Needs Teacher</t>
  </si>
  <si>
    <t>Augmentative and Alternative Communication Special Education Teacher</t>
  </si>
  <si>
    <t>Autism Special Education teacher</t>
  </si>
  <si>
    <t>Behaviour Management Special Needs Teacher</t>
  </si>
  <si>
    <t>Behaviour Support Teacher</t>
  </si>
  <si>
    <t>Chronic and Mental Health Special Needs Teacher</t>
  </si>
  <si>
    <t>Cognitive and Impairment Special Needs Teacher</t>
  </si>
  <si>
    <t>Deaf and Hard of Hearing Special Needs Teacher</t>
  </si>
  <si>
    <t>Education Therapist</t>
  </si>
  <si>
    <t>Learning Support Teacher</t>
  </si>
  <si>
    <t>Neurological and Neuro-Development Special Education Teacher</t>
  </si>
  <si>
    <t>Physical Impairment Special Education Teacher</t>
  </si>
  <si>
    <t>Rehabilitation Teacher</t>
  </si>
  <si>
    <t>Remedial Teacher</t>
  </si>
  <si>
    <t>Skills and Vocational Special Needs Teacher</t>
  </si>
  <si>
    <t>2021-242101</t>
  </si>
  <si>
    <t>2021-Management Consultant</t>
  </si>
  <si>
    <t>Business Analyst</t>
  </si>
  <si>
    <t>Business Coach</t>
  </si>
  <si>
    <t>Business Consultant</t>
  </si>
  <si>
    <t>Business Support Project Manager</t>
  </si>
  <si>
    <t>Business Turnaround Management Consultant</t>
  </si>
  <si>
    <t>Capital Expenditure Analyst</t>
  </si>
  <si>
    <t>Commercial Analyst</t>
  </si>
  <si>
    <t>Corporate Planner</t>
  </si>
  <si>
    <t>Ecommerce Programme Manager</t>
  </si>
  <si>
    <t>Farm Management Consultant</t>
  </si>
  <si>
    <t>Financial Systems Advisor</t>
  </si>
  <si>
    <t>Management Consulting Specialist</t>
  </si>
  <si>
    <t>Management Reporting Analyst</t>
  </si>
  <si>
    <t>Operations Analyst</t>
  </si>
  <si>
    <t>2021-242202</t>
  </si>
  <si>
    <t>2021-Policy Analyst</t>
  </si>
  <si>
    <t>Commerce Projects Advisor</t>
  </si>
  <si>
    <t>Intelligence Analyst</t>
  </si>
  <si>
    <t>Policy Advisor</t>
  </si>
  <si>
    <t>Policy Consultant / Officer / Planner</t>
  </si>
  <si>
    <t>Position Analyst</t>
  </si>
  <si>
    <t>Programme Evaluator</t>
  </si>
  <si>
    <t>Research and Evaluation Analyst</t>
  </si>
  <si>
    <t>Research Consultant</t>
  </si>
  <si>
    <t>Risk / Planning / Review / Analyst</t>
  </si>
  <si>
    <t>Special Projects Analyst</t>
  </si>
  <si>
    <t>Strategic Advisor</t>
  </si>
  <si>
    <t>Strategic Business Policy Analyst</t>
  </si>
  <si>
    <t>Strategy Analyst</t>
  </si>
  <si>
    <t>Systems Advisory Officer Evaluations</t>
  </si>
  <si>
    <t>2021-243103</t>
  </si>
  <si>
    <t>2021-Marketing Practitioner</t>
  </si>
  <si>
    <t>Brand Manager</t>
  </si>
  <si>
    <t>Business Forecaster</t>
  </si>
  <si>
    <t>Business Strategy Manager</t>
  </si>
  <si>
    <t>Category Manager</t>
  </si>
  <si>
    <t>Interactive Direct Marketing Postal Planners</t>
  </si>
  <si>
    <t>Marketing Consultant</t>
  </si>
  <si>
    <t>Marketing Officer</t>
  </si>
  <si>
    <t>Marketing Professional</t>
  </si>
  <si>
    <t>Marketing Specialist</t>
  </si>
  <si>
    <t>Product / Programme Developer (Travel Services)</t>
  </si>
  <si>
    <t>Product Manager</t>
  </si>
  <si>
    <t>Retail Advisor</t>
  </si>
  <si>
    <t>Sales Account Manager</t>
  </si>
  <si>
    <t>Sales Coordinator</t>
  </si>
  <si>
    <t>2021-243201</t>
  </si>
  <si>
    <t>2021-Communication Coordinator</t>
  </si>
  <si>
    <t>Communication Management Coordinator</t>
  </si>
  <si>
    <t>Company Promoter</t>
  </si>
  <si>
    <t>Coordinator External / Internal Communication</t>
  </si>
  <si>
    <t>Corporate Affairs Officer / Coordinator</t>
  </si>
  <si>
    <t>Customer Relations Officer</t>
  </si>
  <si>
    <t>Internal / Employee Communication Coordinator</t>
  </si>
  <si>
    <t>Media Liaison Officer</t>
  </si>
  <si>
    <t>Parliamentary Writer</t>
  </si>
  <si>
    <t>Press Officer / Secretary</t>
  </si>
  <si>
    <t>Promotions Officer / Coordinator</t>
  </si>
  <si>
    <t>Public Affairs Advisor / Officer</t>
  </si>
  <si>
    <t>Public Relations (PR) Coordinator / Practitioner</t>
  </si>
  <si>
    <t>Publicity Advisor / Officer / Coordinator</t>
  </si>
  <si>
    <t>Speechwriter and Advisor</t>
  </si>
  <si>
    <t>2021-251101</t>
  </si>
  <si>
    <t>2021-ICT Systems Analyst</t>
  </si>
  <si>
    <t>Capacity Planner Computing</t>
  </si>
  <si>
    <t>Computer Analyst</t>
  </si>
  <si>
    <t>ICT Business Systems Analyst</t>
  </si>
  <si>
    <t>ICT System Designer</t>
  </si>
  <si>
    <t>ICT Systems Advisor</t>
  </si>
  <si>
    <t>ICT Systems Architect</t>
  </si>
  <si>
    <t>ICT Systems Consultant</t>
  </si>
  <si>
    <t>ICT Systems Contractor</t>
  </si>
  <si>
    <t>ICT Systems Coordinator</t>
  </si>
  <si>
    <t>ICT Systems Specialist</t>
  </si>
  <si>
    <t>ICT Systems Strategist</t>
  </si>
  <si>
    <t>Internet Consultant / Specialist</t>
  </si>
  <si>
    <t>LAN / WAN Consultant / Specialist</t>
  </si>
  <si>
    <t>Systems Programmer</t>
  </si>
  <si>
    <t>2021-262201</t>
  </si>
  <si>
    <t>2021-Librarian</t>
  </si>
  <si>
    <t>Acquisitions Librarian / Advisor</t>
  </si>
  <si>
    <t>Audio-visual Librarian</t>
  </si>
  <si>
    <t>Bibliographer</t>
  </si>
  <si>
    <t>Bibliographic Services Manager</t>
  </si>
  <si>
    <t>Cataloguer</t>
  </si>
  <si>
    <t>Children's Librarian</t>
  </si>
  <si>
    <t>Collection Development Manager</t>
  </si>
  <si>
    <t>Coordinator Heritage General Collections Management</t>
  </si>
  <si>
    <t>Corporate Librarian</t>
  </si>
  <si>
    <t>Information Scientist / Officer</t>
  </si>
  <si>
    <t>Legal Librarian</t>
  </si>
  <si>
    <t>Library Manager / Advisor</t>
  </si>
  <si>
    <t>Multicultural Services Librarian</t>
  </si>
  <si>
    <t>Oral History Manager</t>
  </si>
  <si>
    <t>2021-263101</t>
  </si>
  <si>
    <t>2021-Economist</t>
  </si>
  <si>
    <t>Agricultural Economist</t>
  </si>
  <si>
    <t>Development Finance Project Analyst</t>
  </si>
  <si>
    <t>Econometrician</t>
  </si>
  <si>
    <t>Economic Advisor</t>
  </si>
  <si>
    <t>Economic Analyst</t>
  </si>
  <si>
    <t>Economic Consultant</t>
  </si>
  <si>
    <t>Economic Forecaster</t>
  </si>
  <si>
    <t>Environmental Economist</t>
  </si>
  <si>
    <t>Financial Economist</t>
  </si>
  <si>
    <t>Health Economist</t>
  </si>
  <si>
    <t>Industrial Economist</t>
  </si>
  <si>
    <t>Labour Market Economist</t>
  </si>
  <si>
    <t>Macro-economist</t>
  </si>
  <si>
    <t>Merger Analyst</t>
  </si>
  <si>
    <t>2021-264202</t>
  </si>
  <si>
    <t>2021-Newspaper or Periodical Editor</t>
  </si>
  <si>
    <t>Artwork Editor</t>
  </si>
  <si>
    <t>Associate Editor</t>
  </si>
  <si>
    <t>Editor</t>
  </si>
  <si>
    <t>Editorial Administrator</t>
  </si>
  <si>
    <t>Features Editor</t>
  </si>
  <si>
    <t>Legal Editor</t>
  </si>
  <si>
    <t>Magazine Designer</t>
  </si>
  <si>
    <t>News Editor</t>
  </si>
  <si>
    <t>Pictures Editor</t>
  </si>
  <si>
    <t>Programme Editor</t>
  </si>
  <si>
    <t>Publications Advisor</t>
  </si>
  <si>
    <t>Publications Editor</t>
  </si>
  <si>
    <t>Publications Officer</t>
  </si>
  <si>
    <t>Subeditor</t>
  </si>
  <si>
    <t>2021-311701</t>
  </si>
  <si>
    <t>2021-Mining Technician</t>
  </si>
  <si>
    <t>Coal Strata Control Practitioner</t>
  </si>
  <si>
    <t>Environmental  Observer</t>
  </si>
  <si>
    <t>Geotechnical Engineering Practitioner</t>
  </si>
  <si>
    <t>Hardrock Mining Simpler</t>
  </si>
  <si>
    <t>Marine Mining Technician</t>
  </si>
  <si>
    <t>Mine Analyst</t>
  </si>
  <si>
    <t>Mine Planner</t>
  </si>
  <si>
    <t>Mine Planning Practitioner</t>
  </si>
  <si>
    <t>Mine Planning Technician</t>
  </si>
  <si>
    <t>Mine Ventilation Observer</t>
  </si>
  <si>
    <t>Mine Ventilation Officer</t>
  </si>
  <si>
    <t>Mine Ventilation Technician</t>
  </si>
  <si>
    <t>Mining Surveyor</t>
  </si>
  <si>
    <t>Rock Engineering Officer</t>
  </si>
  <si>
    <t>2021-311704</t>
  </si>
  <si>
    <t>2021-Geophysical Technician</t>
  </si>
  <si>
    <t>Earth Science Laboratory Technician</t>
  </si>
  <si>
    <t>Earth Science Technical Officer</t>
  </si>
  <si>
    <t>Geochemical Laboratory Technician</t>
  </si>
  <si>
    <t>Geological Laboratory Technician</t>
  </si>
  <si>
    <t>Geological Technical Officer</t>
  </si>
  <si>
    <t>Geological Technician</t>
  </si>
  <si>
    <t>Geoscience Laboratory Technician</t>
  </si>
  <si>
    <t>Geotechnician</t>
  </si>
  <si>
    <t>Marine Mining Geological Technician</t>
  </si>
  <si>
    <t>Mineral Resource Technician</t>
  </si>
  <si>
    <t>Ore Reserve Technician</t>
  </si>
  <si>
    <t>Remote Sensing Technicians</t>
  </si>
  <si>
    <t>Soil Mechanic Technician</t>
  </si>
  <si>
    <t>Soil Science Technical Officer</t>
  </si>
  <si>
    <t>2021-311801</t>
  </si>
  <si>
    <t>2021-Draughtsperson</t>
  </si>
  <si>
    <t>Aeronautical Draughtsperson</t>
  </si>
  <si>
    <t>Agricultural Engineering Draughtsperson</t>
  </si>
  <si>
    <t>Architectural and Civil Draughtsperson</t>
  </si>
  <si>
    <t>Architectural Draughtsperson</t>
  </si>
  <si>
    <t>Chemical Engineering Draughtspersons</t>
  </si>
  <si>
    <t>Civil Engineering Draughtsperson</t>
  </si>
  <si>
    <t>Design and Manufacturing Draughtsperson</t>
  </si>
  <si>
    <t>Electrical and Electronics Draughtsperson</t>
  </si>
  <si>
    <t>Electrical Engineering Draughtsperson</t>
  </si>
  <si>
    <t>Electronic Engineering Draughtsperson</t>
  </si>
  <si>
    <t>Engineering Draughtsperson</t>
  </si>
  <si>
    <t>Geological Draughting Person</t>
  </si>
  <si>
    <t>Manufacturing Draughtsperson</t>
  </si>
  <si>
    <t>Marine Draughtsperson</t>
  </si>
  <si>
    <t>2021-311904</t>
  </si>
  <si>
    <t>2021-Manufacturing Technician</t>
  </si>
  <si>
    <t>Cable Manufacturing Technician</t>
  </si>
  <si>
    <t>Clothing, Textile, Footwear and Leather Manufacturing Technician</t>
  </si>
  <si>
    <t>Computer Aided Jewellery Designer</t>
  </si>
  <si>
    <t>Computer Aided Jewellery Manufacturer</t>
  </si>
  <si>
    <t>Glass, Clay and Stone Manufacturing Technician</t>
  </si>
  <si>
    <t>Jewellery Technician</t>
  </si>
  <si>
    <t>Master Goldsmith</t>
  </si>
  <si>
    <t>Metal Manufacturing Technician</t>
  </si>
  <si>
    <t>Plastician</t>
  </si>
  <si>
    <t>Plastics Component Manufacturing Technician</t>
  </si>
  <si>
    <t>Plastics Manufacturing Technician</t>
  </si>
  <si>
    <t>Quantity Surveying Technician</t>
  </si>
  <si>
    <t>Rubber Component Manufacturing Technician</t>
  </si>
  <si>
    <t>Rubber Manufacturing Technician</t>
  </si>
  <si>
    <t>2021-314101</t>
  </si>
  <si>
    <t>2021-Life Science Technician</t>
  </si>
  <si>
    <t>Bacteriology Technician</t>
  </si>
  <si>
    <t>Biochemistry Technician</t>
  </si>
  <si>
    <t>Biological Technical Officer</t>
  </si>
  <si>
    <t>Biomedical Technician</t>
  </si>
  <si>
    <t>Botanical Technical Officer</t>
  </si>
  <si>
    <t>Entomology Technician</t>
  </si>
  <si>
    <t>Fisheries Technical Officer</t>
  </si>
  <si>
    <t>Herbarium Technician</t>
  </si>
  <si>
    <t>Life Sciences Laboratory Technologist</t>
  </si>
  <si>
    <t>Marine Biology Technician</t>
  </si>
  <si>
    <t>Maxillofacial Technician</t>
  </si>
  <si>
    <t>Microbiology Technician</t>
  </si>
  <si>
    <t>Pharmacology Technician</t>
  </si>
  <si>
    <t>Physiology Technologist</t>
  </si>
  <si>
    <t>2021-314201</t>
  </si>
  <si>
    <t>2021-Agricultural Technician</t>
  </si>
  <si>
    <t>Agricultural Laboratory Technician</t>
  </si>
  <si>
    <t>Agricultural Research Technician</t>
  </si>
  <si>
    <t>Agricultural Sample Collector</t>
  </si>
  <si>
    <t>Agricultural Sampling Officer</t>
  </si>
  <si>
    <t>Agricultural Technical Advisor</t>
  </si>
  <si>
    <t>Agricultural Technical Officer</t>
  </si>
  <si>
    <t>Agriculture Technical Assistant</t>
  </si>
  <si>
    <t>Agriculture Technical Specialist</t>
  </si>
  <si>
    <t>Agronomy Technician</t>
  </si>
  <si>
    <t>Animal Breeding Technician</t>
  </si>
  <si>
    <t>Artificial Insemination Technical Officer</t>
  </si>
  <si>
    <t>Dairy Technician</t>
  </si>
  <si>
    <t>Field Crop Technical Officer</t>
  </si>
  <si>
    <t>Field Production Officer</t>
  </si>
  <si>
    <t>2021-321201</t>
  </si>
  <si>
    <t>2021-Medical Laboratory Technician</t>
  </si>
  <si>
    <t xml:space="preserve">Bacterium Tuberculosis Medical Technician </t>
  </si>
  <si>
    <t>Blood Transfusion Medical Technician</t>
  </si>
  <si>
    <t>Chemical Pathology Medical Technician</t>
  </si>
  <si>
    <t>Clinical Microbiology Technician</t>
  </si>
  <si>
    <t>Clinical Pathology Medical Technician</t>
  </si>
  <si>
    <t>Cytology Technician</t>
  </si>
  <si>
    <t>Cytotechnology Medical Technician</t>
  </si>
  <si>
    <t>Haematology Medical Technician</t>
  </si>
  <si>
    <t>Haematology Technician</t>
  </si>
  <si>
    <t>Histopathological Medical Technician</t>
  </si>
  <si>
    <t>Histopathology Technician</t>
  </si>
  <si>
    <t>Immunology Medical Technician</t>
  </si>
  <si>
    <t>Medical Bloodbank Technician</t>
  </si>
  <si>
    <t>Medical Laboratory Assistant</t>
  </si>
  <si>
    <t>2021-321206</t>
  </si>
  <si>
    <t>2021-Medical Technologist</t>
  </si>
  <si>
    <t>Blood Transfusion Medical Technologist</t>
  </si>
  <si>
    <t>Cardiology Medical Technologist</t>
  </si>
  <si>
    <t>Chemical Pathology Medical Technologist</t>
  </si>
  <si>
    <t>Clinical Pathology Medical Technologist</t>
  </si>
  <si>
    <t>Cytogenetic Medical Technologist</t>
  </si>
  <si>
    <t>Cytotechnology Medical Technologist</t>
  </si>
  <si>
    <t>Forensic Pathology Medical Technologist</t>
  </si>
  <si>
    <t>Haematology Medical Technologist</t>
  </si>
  <si>
    <t>Histopathological Medical Technologist</t>
  </si>
  <si>
    <t>Immunology Medical Technologist</t>
  </si>
  <si>
    <t>Lung Function Medical Technologist</t>
  </si>
  <si>
    <t>Microbiology Medical Technologist</t>
  </si>
  <si>
    <t>Non Clinical Medical Technologist</t>
  </si>
  <si>
    <t>Parasitology Medical Technologist</t>
  </si>
  <si>
    <t>2021-325705</t>
  </si>
  <si>
    <t>2021-Safety Inspector</t>
  </si>
  <si>
    <t>Accident Prevention Consultant / Inspector</t>
  </si>
  <si>
    <t>Bridge Inspector</t>
  </si>
  <si>
    <t>Factory Inspector</t>
  </si>
  <si>
    <t>Housing Inspector</t>
  </si>
  <si>
    <t>Lift Inspector</t>
  </si>
  <si>
    <t>Lifting Machinery Inspector</t>
  </si>
  <si>
    <t>Lighthouse Inspector</t>
  </si>
  <si>
    <t>Medical Equipment Inspector</t>
  </si>
  <si>
    <t>Mine Air Quality Officer</t>
  </si>
  <si>
    <t>Mine Radiation Officer</t>
  </si>
  <si>
    <t xml:space="preserve">Mine Risk Control Officer </t>
  </si>
  <si>
    <t>Mines Safety Officer</t>
  </si>
  <si>
    <t>Non-destructive Testing (NDT) Inspector</t>
  </si>
  <si>
    <t>Safety Health Environment Quality Inspector</t>
  </si>
  <si>
    <t>2021-331201</t>
  </si>
  <si>
    <t>2021-Credit or Loans Officer</t>
  </si>
  <si>
    <t>Brokerage Clerk</t>
  </si>
  <si>
    <t>Budgeting and Reporting Officer</t>
  </si>
  <si>
    <t>Credit Analyst / Control Officer</t>
  </si>
  <si>
    <t>Credit Clerk</t>
  </si>
  <si>
    <t>Credit Controller</t>
  </si>
  <si>
    <t>Finance and Insurance Consultant</t>
  </si>
  <si>
    <t>Finance Clerk / Officer</t>
  </si>
  <si>
    <t>Finance Systems Assistant</t>
  </si>
  <si>
    <t>Financial Accounting Plan Officer</t>
  </si>
  <si>
    <t>Insolvency Officer / Administrator</t>
  </si>
  <si>
    <t>Lending Consultant</t>
  </si>
  <si>
    <t>Loans Consultant</t>
  </si>
  <si>
    <t>Loans Officer</t>
  </si>
  <si>
    <t>Mortgage Clerk / Officer</t>
  </si>
  <si>
    <t>2021-342204</t>
  </si>
  <si>
    <t>2021-Sports Coach or Instructor</t>
  </si>
  <si>
    <t>Athletic Coach</t>
  </si>
  <si>
    <t>Basketball Coach</t>
  </si>
  <si>
    <t>Callisthenics Instructor</t>
  </si>
  <si>
    <t>Cricket Coach</t>
  </si>
  <si>
    <t>Dive Master</t>
  </si>
  <si>
    <t>Diving Coach</t>
  </si>
  <si>
    <t>Diving Instructor (Open Water)</t>
  </si>
  <si>
    <t>Dressage Instructor</t>
  </si>
  <si>
    <t>Equine Tutor / Riding Instructor</t>
  </si>
  <si>
    <t>Football Coach</t>
  </si>
  <si>
    <t>Gymnastics Coach or Instructor</t>
  </si>
  <si>
    <t>Martial Arts Instructor</t>
  </si>
  <si>
    <t>Polo Coach</t>
  </si>
  <si>
    <t>Rhythmic Gymnastics Coach</t>
  </si>
  <si>
    <t>2021-342302</t>
  </si>
  <si>
    <t>2021-Outdoor Adventure Guide</t>
  </si>
  <si>
    <t>Adventure Safari Guide</t>
  </si>
  <si>
    <t>Adventure Tourism Operator</t>
  </si>
  <si>
    <t>Bungee Jump Master</t>
  </si>
  <si>
    <t>Cycle Touring Guides</t>
  </si>
  <si>
    <t>Diving Operator</t>
  </si>
  <si>
    <t>Dolphin Swimming Guide</t>
  </si>
  <si>
    <t>Fishing Guide</t>
  </si>
  <si>
    <t>Hiking Guide</t>
  </si>
  <si>
    <t>Horse Riding Instructor</t>
  </si>
  <si>
    <t>Horse Trekking Guides</t>
  </si>
  <si>
    <t>Hunting Guide</t>
  </si>
  <si>
    <t>Kayaking Guide</t>
  </si>
  <si>
    <t>Mountain Guide</t>
  </si>
  <si>
    <t>Outdoor Adventure Instructor</t>
  </si>
  <si>
    <t>2021-411101</t>
  </si>
  <si>
    <t>2021-General Clerk</t>
  </si>
  <si>
    <t>Accident / Committee / Fingerprint Clerk</t>
  </si>
  <si>
    <t>Administration Clerk / Officer</t>
  </si>
  <si>
    <t>Administrative Assistant</t>
  </si>
  <si>
    <t>Advisory Officer Clerical</t>
  </si>
  <si>
    <t>Buying Clerk</t>
  </si>
  <si>
    <t>Clerical Assistant / Officer</t>
  </si>
  <si>
    <t>Client Services Administrator</t>
  </si>
  <si>
    <t>Community Services Clerk</t>
  </si>
  <si>
    <t>Counter / Licensing / Veterinary / Warrants Clerk</t>
  </si>
  <si>
    <t>Girl Friday</t>
  </si>
  <si>
    <t>Lab Administrator</t>
  </si>
  <si>
    <t>Office / Field Assistant</t>
  </si>
  <si>
    <t>Operation Services / Support Officer</t>
  </si>
  <si>
    <t>Planning Support Officer</t>
  </si>
  <si>
    <t>2021-422501</t>
  </si>
  <si>
    <t>2021-Enquiry Clerk</t>
  </si>
  <si>
    <t>Client Liaison Officer</t>
  </si>
  <si>
    <t>Client Support Officer</t>
  </si>
  <si>
    <t>Communications Assistant</t>
  </si>
  <si>
    <t>Complaints Clerk</t>
  </si>
  <si>
    <t>Consumer Safety Advisor</t>
  </si>
  <si>
    <t>Corporate / Front Office Receptionist</t>
  </si>
  <si>
    <t>Customer Centre Support Officer</t>
  </si>
  <si>
    <t>Customer Services Clerk / Officer / Reception Officer</t>
  </si>
  <si>
    <t>Dealer Support Consultant</t>
  </si>
  <si>
    <t>Enquiry Officer</t>
  </si>
  <si>
    <t>Helpline Advisor</t>
  </si>
  <si>
    <t>Info Centre Administrator</t>
  </si>
  <si>
    <t>Information Clerk / Officer / Advisor / Assistant</t>
  </si>
  <si>
    <t>Information Express Officer</t>
  </si>
  <si>
    <t>2021-432101</t>
  </si>
  <si>
    <t>2021-Stock Clerk / Officer</t>
  </si>
  <si>
    <t>Aisle Controller</t>
  </si>
  <si>
    <t>Exhibits Clerk / Officer</t>
  </si>
  <si>
    <t>Feed Additives Stores Person</t>
  </si>
  <si>
    <t>Inventory Clerk / Controller / Administrator</t>
  </si>
  <si>
    <t>Lost and Found Property Clerk</t>
  </si>
  <si>
    <t>Micro Nutrients Stores Persons</t>
  </si>
  <si>
    <t>Packaging Material Stores Clerk-Perishable Produce</t>
  </si>
  <si>
    <t>Purchasing and Inventory Officer</t>
  </si>
  <si>
    <t>Quartermaster Ship</t>
  </si>
  <si>
    <t>Ships Provider</t>
  </si>
  <si>
    <t>Stock Control Clerk</t>
  </si>
  <si>
    <t>Storekeeping Officer</t>
  </si>
  <si>
    <t>Stores Clerk / Officer</t>
  </si>
  <si>
    <t>Stores Controller</t>
  </si>
  <si>
    <t>2021-432201</t>
  </si>
  <si>
    <t>2021-Production Coordinator</t>
  </si>
  <si>
    <t>Delivery Clerk</t>
  </si>
  <si>
    <t>Distribution Controller</t>
  </si>
  <si>
    <t>Fresh Produce Dispatch Controller</t>
  </si>
  <si>
    <t>Fresh Produce Receiving Coordinator</t>
  </si>
  <si>
    <t>Logistics Clerk / Assistant / Controller / Coordinator / Planner / Officer</t>
  </si>
  <si>
    <t>Manufacturing Distributor</t>
  </si>
  <si>
    <t>Material and Production Planning Clerk</t>
  </si>
  <si>
    <t>Parts Warehouse Clerk</t>
  </si>
  <si>
    <t>Planning and Liaison Officer</t>
  </si>
  <si>
    <t>Printing Coordinator</t>
  </si>
  <si>
    <t>Production Clerk</t>
  </si>
  <si>
    <t>Production Foreman</t>
  </si>
  <si>
    <t>Production Leader</t>
  </si>
  <si>
    <t>Production Planner / Officer</t>
  </si>
  <si>
    <t>2021-441101</t>
  </si>
  <si>
    <t>2021-Library Assistant</t>
  </si>
  <si>
    <t>Archive Assistant</t>
  </si>
  <si>
    <t>Cataloguing Clerk / Officer</t>
  </si>
  <si>
    <t>Circulation Assistant</t>
  </si>
  <si>
    <t>Document Services Coordinator</t>
  </si>
  <si>
    <t>Documentation Officer</t>
  </si>
  <si>
    <t>Executive Officer Library</t>
  </si>
  <si>
    <t>Heritage Collection Assistant</t>
  </si>
  <si>
    <t>Indexer</t>
  </si>
  <si>
    <t>Indexing Assistant</t>
  </si>
  <si>
    <t>Interloans Assistant</t>
  </si>
  <si>
    <t>Knowledge Online Coordinator</t>
  </si>
  <si>
    <t>Library Attendant</t>
  </si>
  <si>
    <t>Library Clerk / Officer</t>
  </si>
  <si>
    <t>Library Shelver / Retrieval Assistant</t>
  </si>
  <si>
    <t>2021-441903</t>
  </si>
  <si>
    <t>2021-Program or Project Administrators</t>
  </si>
  <si>
    <t>Administration Officer</t>
  </si>
  <si>
    <t>Administrator</t>
  </si>
  <si>
    <t>Assistant Secretary of The Cabinet</t>
  </si>
  <si>
    <t>Consents Officer / Clerk</t>
  </si>
  <si>
    <t>Course Coordinator</t>
  </si>
  <si>
    <t>Programme / Project Coordinator</t>
  </si>
  <si>
    <t>Project Advisor / Leader</t>
  </si>
  <si>
    <t>Project Controller</t>
  </si>
  <si>
    <t>Project Coordinator</t>
  </si>
  <si>
    <t>Project Corrections Operations Advisor / Coordinator</t>
  </si>
  <si>
    <t>Project Planner</t>
  </si>
  <si>
    <t>Project Programme Specialist</t>
  </si>
  <si>
    <t>Senior Officer</t>
  </si>
  <si>
    <t>Strategic Support Officer</t>
  </si>
  <si>
    <t>2021-522301</t>
  </si>
  <si>
    <t>2021-Sales Assistant (General)</t>
  </si>
  <si>
    <t>Clothing Sales Assistant</t>
  </si>
  <si>
    <t>Cosmetic Sales Assistant</t>
  </si>
  <si>
    <t>Counterhand</t>
  </si>
  <si>
    <t>Fast Food Assistant / Operator</t>
  </si>
  <si>
    <t>Food Demonstrator</t>
  </si>
  <si>
    <t>Foodmarket Worker</t>
  </si>
  <si>
    <t>Hardware Sales Assistant</t>
  </si>
  <si>
    <t>Pawnbroker</t>
  </si>
  <si>
    <t>Perishable Sales Worker</t>
  </si>
  <si>
    <t>Retail Assistant</t>
  </si>
  <si>
    <t>Sales Person / Consultant</t>
  </si>
  <si>
    <t>Shop Assistant</t>
  </si>
  <si>
    <t>Supermarket Assistant / Worker</t>
  </si>
  <si>
    <t>Swimming Pool Salesperson</t>
  </si>
  <si>
    <t>2021-542101</t>
  </si>
  <si>
    <t>2021-Naval Combat Operator</t>
  </si>
  <si>
    <t>Combat Operator (Clearance Diver)</t>
  </si>
  <si>
    <t>Combat Operator (Engine Room Attendant)</t>
  </si>
  <si>
    <t>Combat Operator (Marine)</t>
  </si>
  <si>
    <t>Combat Operator (Mine Counter Measures Operator)</t>
  </si>
  <si>
    <t>Combat Operator (Protection Services)</t>
  </si>
  <si>
    <t>Combat Operator (Radar Operator Dry)</t>
  </si>
  <si>
    <t>Combat Operator (Radar Operator Elint)</t>
  </si>
  <si>
    <t>Combat Operator (Radar Operator Wet)</t>
  </si>
  <si>
    <t>Combat Operator (Seaman)</t>
  </si>
  <si>
    <t>Combat Operator (Surface Control Operator)</t>
  </si>
  <si>
    <t>Combat Operator (Surface Weapons Operator)</t>
  </si>
  <si>
    <t>Combat Operator (Survey Recorder)</t>
  </si>
  <si>
    <t>Combat Operator (Telecommunication Operator Radio)</t>
  </si>
  <si>
    <t>Combat Operator (Telecommunication Operator Tactical)</t>
  </si>
  <si>
    <t>2021-651202</t>
  </si>
  <si>
    <t>2021-Welder</t>
  </si>
  <si>
    <t>Aircraft Welder</t>
  </si>
  <si>
    <t>Arc Welder</t>
  </si>
  <si>
    <t>Automotive Acetylene and Electrical Welder</t>
  </si>
  <si>
    <t>Brazier</t>
  </si>
  <si>
    <t>Carbon Dioxide Welder</t>
  </si>
  <si>
    <t>Electric Arc Welder</t>
  </si>
  <si>
    <t>Flame Cutter</t>
  </si>
  <si>
    <t>Plate Layer</t>
  </si>
  <si>
    <t>Plater-welder</t>
  </si>
  <si>
    <t>Solderer and Brazer</t>
  </si>
  <si>
    <t>Special Class Welder</t>
  </si>
  <si>
    <t>Spot Welder Operator</t>
  </si>
  <si>
    <t>Welding Inspector</t>
  </si>
  <si>
    <t>Welding Tradesperson</t>
  </si>
  <si>
    <t>2021-652301</t>
  </si>
  <si>
    <t>2021-Metal Machinist</t>
  </si>
  <si>
    <t>Aircraft Machinist</t>
  </si>
  <si>
    <t>Automotive Machinist</t>
  </si>
  <si>
    <t>Cabling technician</t>
  </si>
  <si>
    <t>CNC Machinist</t>
  </si>
  <si>
    <t>Fitter-machinist</t>
  </si>
  <si>
    <t>Jig Borer</t>
  </si>
  <si>
    <t>Lathe Operator / Setter / Tradesperson</t>
  </si>
  <si>
    <t>Machine Setter</t>
  </si>
  <si>
    <t>Machine Tool Fitter</t>
  </si>
  <si>
    <t>Machine Tool Mechanician</t>
  </si>
  <si>
    <t>Machine Tool Operator</t>
  </si>
  <si>
    <t>Machine Tool Setter</t>
  </si>
  <si>
    <t>Machinist and Fitter (Automotive)</t>
  </si>
  <si>
    <t>Metal Machine Setter</t>
  </si>
  <si>
    <t>2021-653101</t>
  </si>
  <si>
    <t>2021-Automotive Motor Mechanic</t>
  </si>
  <si>
    <t>Air Conditioning Technician (Automotive)</t>
  </si>
  <si>
    <t>Auto Engineer / Mechanic</t>
  </si>
  <si>
    <t>Automatic Transmission Mechanic</t>
  </si>
  <si>
    <t>Automotive Fitter</t>
  </si>
  <si>
    <t>Automotive Mechanic</t>
  </si>
  <si>
    <t>Automotive Mechanician</t>
  </si>
  <si>
    <t>Automotive Surveyor</t>
  </si>
  <si>
    <t>Brake and Clutch Mechanic / Repairer / Fitter</t>
  </si>
  <si>
    <t>Engine Management and Fuel Injection System Mechanic</t>
  </si>
  <si>
    <t>Fuel Injection Mechanic</t>
  </si>
  <si>
    <t>Fuel Injection Pump Mechanic</t>
  </si>
  <si>
    <t>Garage Mechanic</t>
  </si>
  <si>
    <t>Mechanical Service Advisor (Vehicles)</t>
  </si>
  <si>
    <t>Motor Mechanic</t>
  </si>
  <si>
    <t>2021-653201</t>
  </si>
  <si>
    <t>2021-Aircraft Maintenance Mechanic</t>
  </si>
  <si>
    <t>Aircraft Engine Fitter</t>
  </si>
  <si>
    <t>Aircraft Engine Maintenance Technician</t>
  </si>
  <si>
    <t>Aircraft Engineering Serviceman / Tradesperson</t>
  </si>
  <si>
    <t>Aircraft Examiner / Inspector</t>
  </si>
  <si>
    <t>Aircraft Maintenance Engineer (Engines)</t>
  </si>
  <si>
    <t>Aircraft Mechanic</t>
  </si>
  <si>
    <t>Aircraft Service Technician</t>
  </si>
  <si>
    <t>Aircraft Simulator Mechanic</t>
  </si>
  <si>
    <t>Aircraft Technician (Defence)</t>
  </si>
  <si>
    <t>Aviation Maintenance Technician</t>
  </si>
  <si>
    <t>Helicopter Mechanic</t>
  </si>
  <si>
    <t>Jet Engine Mechanic</t>
  </si>
  <si>
    <t>Pneudraulic Systems Mechanic (Aircraft)</t>
  </si>
  <si>
    <t>Powerplant Mechanic (Aircraft)</t>
  </si>
  <si>
    <t>2021-653202</t>
  </si>
  <si>
    <t>2021-Aircraft Structures Worker</t>
  </si>
  <si>
    <t>Aircraft Composite Structure Worker</t>
  </si>
  <si>
    <t>Aircraft Composites and Structures Worker</t>
  </si>
  <si>
    <t>Aircraft Composites Worker</t>
  </si>
  <si>
    <t>Aircraft Life Support Fitter</t>
  </si>
  <si>
    <t>Aircraft Maintenance Engineer (Airframes)</t>
  </si>
  <si>
    <t>Aircraft Maintenance Engineer (Mechanical)</t>
  </si>
  <si>
    <t>Aircraft Maintenance Engineer (Structural)</t>
  </si>
  <si>
    <t>Aircraft Maintenance Technicians (Mechanical)</t>
  </si>
  <si>
    <t>Aircraft Metal Worker</t>
  </si>
  <si>
    <t>Aircraft Plastics and Fiberglas Worker</t>
  </si>
  <si>
    <t>Aircraft Restorer</t>
  </si>
  <si>
    <t>Aircraft Sheetmetal Worker</t>
  </si>
  <si>
    <t>Aircraft Structural Fitter</t>
  </si>
  <si>
    <t>Aircraft Structure Worker</t>
  </si>
  <si>
    <t>2021-653301</t>
  </si>
  <si>
    <t>2021-Industrial Machinery Mechanic</t>
  </si>
  <si>
    <t>Agricultural Machinery Mechanic</t>
  </si>
  <si>
    <t xml:space="preserve">Apparel and Related Manufacturing Machine Mechanic </t>
  </si>
  <si>
    <t>Construction Machinery Mechanic</t>
  </si>
  <si>
    <t>Construction Plant Mechanic</t>
  </si>
  <si>
    <t>Farm Machinery Repairer</t>
  </si>
  <si>
    <t>Footwear Manufacturing Machine Mechanic</t>
  </si>
  <si>
    <t>Leather Manufacturing Machine Mechanic</t>
  </si>
  <si>
    <t>Marine Mechanic</t>
  </si>
  <si>
    <t>Mechanical Service Advisor (Equipment)</t>
  </si>
  <si>
    <t>Mining Machinery Repairer</t>
  </si>
  <si>
    <t>Plant Maintenance Mechanic</t>
  </si>
  <si>
    <t>Ships Engine Room Mechanic</t>
  </si>
  <si>
    <t>Stationary Engine Repairer</t>
  </si>
  <si>
    <t>Stationary Motor Mechanic</t>
  </si>
  <si>
    <t>2021-653303</t>
  </si>
  <si>
    <t>2021-Mechanical Fitter</t>
  </si>
  <si>
    <t>Carriage and Wagon Fitter</t>
  </si>
  <si>
    <t>General Fitter</t>
  </si>
  <si>
    <t>Hydraulic Fitter</t>
  </si>
  <si>
    <t>Lubrication Equipment Mechanic</t>
  </si>
  <si>
    <t>Machine Fitter</t>
  </si>
  <si>
    <t>Machine Fitter (Hydraulics)</t>
  </si>
  <si>
    <t>Machine Fitter (Including Hydraulics and Pneumatics)</t>
  </si>
  <si>
    <t>Maintenance Fitter</t>
  </si>
  <si>
    <t>Marine Fitter</t>
  </si>
  <si>
    <t>Marine Pipe Fitter</t>
  </si>
  <si>
    <t>Mechanical Fitter (Machinery) Ships</t>
  </si>
  <si>
    <t>Mechanical Fitter (Machinery) Submarines</t>
  </si>
  <si>
    <t>Mining Machinery Fitter</t>
  </si>
  <si>
    <t>Stationary Engine Fitter</t>
  </si>
  <si>
    <t>2021-661301</t>
  </si>
  <si>
    <t>2021-Goldsmith</t>
  </si>
  <si>
    <t>Automated Chain Maker</t>
  </si>
  <si>
    <t>Designer Goldsmith</t>
  </si>
  <si>
    <t>Jeweller</t>
  </si>
  <si>
    <t>Jewellery Caster</t>
  </si>
  <si>
    <t>Jewellery Chainmaker (Hand Made)</t>
  </si>
  <si>
    <t>Jewellery Mass Production Operator</t>
  </si>
  <si>
    <t>Jewellery Modelmaker</t>
  </si>
  <si>
    <t>Jewellery Mouldcutter</t>
  </si>
  <si>
    <t>Jewellery Mouldmaker</t>
  </si>
  <si>
    <t>Jewellery Quality Controller</t>
  </si>
  <si>
    <t>Jewellery Repairer</t>
  </si>
  <si>
    <t>Jewellery Wax Carver</t>
  </si>
  <si>
    <t>Platinumsmith</t>
  </si>
  <si>
    <t>Silversmith</t>
  </si>
  <si>
    <t>2021-672104</t>
  </si>
  <si>
    <t>2021-Electronic Equipment Mechanician</t>
  </si>
  <si>
    <t>Aerial Installer / Technician</t>
  </si>
  <si>
    <t>Autoteller Mechanic</t>
  </si>
  <si>
    <t>Domestic Radio and Television Mechanician</t>
  </si>
  <si>
    <t>Domestic Radio Mechanician</t>
  </si>
  <si>
    <t>Domestic Radio Serviceman</t>
  </si>
  <si>
    <t>Electronic Adjuster / Fitter / Serviceman</t>
  </si>
  <si>
    <t>Electronic Equipment Assemblers</t>
  </si>
  <si>
    <t>Electronic Fitter</t>
  </si>
  <si>
    <t>Electronic Fitter (Machinery Ships)</t>
  </si>
  <si>
    <t>Electronic Fitter (Machinery Submarines)</t>
  </si>
  <si>
    <t>Electronic Fitter (Medical)</t>
  </si>
  <si>
    <t>Radio and Television Fitter / Repairer</t>
  </si>
  <si>
    <t>Radio And television Mechanician</t>
  </si>
  <si>
    <t>Security System Installer / Technician</t>
  </si>
  <si>
    <t>2021-672105</t>
  </si>
  <si>
    <t>2021-Instrument Mechanician</t>
  </si>
  <si>
    <t>Aircraft Instrument Mechanic</t>
  </si>
  <si>
    <t>Analyser Mechanician</t>
  </si>
  <si>
    <t>Communication Electronic Technician (Air Force)</t>
  </si>
  <si>
    <t>Electronic Instrument Trades Worker</t>
  </si>
  <si>
    <t>Electronic Repair Technician</t>
  </si>
  <si>
    <t>Electronic Service Technician</t>
  </si>
  <si>
    <t>Electronic Technician (Navy)</t>
  </si>
  <si>
    <t>Industrial Instrument Maker / Repairer / Serviceman</t>
  </si>
  <si>
    <t>Instrument and Control Service Person</t>
  </si>
  <si>
    <t>Instrument Fitter</t>
  </si>
  <si>
    <t>Instrument Maker</t>
  </si>
  <si>
    <t>Instrument Mechanic</t>
  </si>
  <si>
    <t>Instrument Mechanician (Industrial Instrumentation &amp; Process Control)</t>
  </si>
  <si>
    <t>Instrument Mechanician (Industrial)</t>
  </si>
  <si>
    <t>2021-684901</t>
  </si>
  <si>
    <t>2021-Textile, Clothing, Footwear and Leather Processing Machine Mechanic</t>
  </si>
  <si>
    <t>Footwear Machine Mechanic / Fitter</t>
  </si>
  <si>
    <t>Gripper Loom Mechanician</t>
  </si>
  <si>
    <t>Knitting Mechanician: Warp</t>
  </si>
  <si>
    <t>Knitting Mechanician: Weft</t>
  </si>
  <si>
    <t>Needle Punch Mechanician</t>
  </si>
  <si>
    <t>Sewing Machine Mechanic</t>
  </si>
  <si>
    <t>Spinning Mechanician: Long Staple</t>
  </si>
  <si>
    <t>Spinning Mechanician: Semi Worsted - Finishing</t>
  </si>
  <si>
    <t>Spinning Mechanician: Semi Worsted - Preparation</t>
  </si>
  <si>
    <t>Spinning Mechanician: Semi Worsted - Roving and Spinning</t>
  </si>
  <si>
    <t>Spinning Mechanician: Semi Worsted - Winding and Twisting</t>
  </si>
  <si>
    <t>Spinning Mechanician: Semi Worsted - Woollen System - Blending, Carding and Drawing</t>
  </si>
  <si>
    <t>Spinning Mechanician: Short Staple - Blowroom and Cards</t>
  </si>
  <si>
    <t>Spinning Mechanician: Short Staple - Combing and Combing Preparation</t>
  </si>
  <si>
    <t>2021-711301</t>
  </si>
  <si>
    <t>2021-Driller</t>
  </si>
  <si>
    <t>Blind Hole Borer Operator</t>
  </si>
  <si>
    <t>Bore Sinker</t>
  </si>
  <si>
    <t>Boring Equipment Operator</t>
  </si>
  <si>
    <t>Contract Driller</t>
  </si>
  <si>
    <t>Derrick Operator</t>
  </si>
  <si>
    <t>Derrickman</t>
  </si>
  <si>
    <t>Development Driller</t>
  </si>
  <si>
    <t>Directional Driller</t>
  </si>
  <si>
    <t>Drill Rig Operator</t>
  </si>
  <si>
    <t>Drilling Plant Operator</t>
  </si>
  <si>
    <t>Exploration Driller</t>
  </si>
  <si>
    <t>Hydraulic Stope Rig Operator</t>
  </si>
  <si>
    <t>Jumbo Operator</t>
  </si>
  <si>
    <t>Offshore Driller</t>
  </si>
  <si>
    <t>2021-713101</t>
  </si>
  <si>
    <t>2021-Chemical Production Machine Operator</t>
  </si>
  <si>
    <t>Abrasive Glass and Ceramics Mixer</t>
  </si>
  <si>
    <t>Battery Maker / Reconditioner</t>
  </si>
  <si>
    <t>Bullet / Ammunition / Explosives Maker</t>
  </si>
  <si>
    <t>Candle Production Machine Operator</t>
  </si>
  <si>
    <t>Chemical Crusher / Grinder</t>
  </si>
  <si>
    <t>Chemical Extractor / Reactor / Still Operator</t>
  </si>
  <si>
    <t>Chemical Production Sampler</t>
  </si>
  <si>
    <t>Cleaning Materials Machine Operator</t>
  </si>
  <si>
    <t>Cosmetics Machine Operator</t>
  </si>
  <si>
    <t>Distillation Operator</t>
  </si>
  <si>
    <t>Explosive Products Machine Operator</t>
  </si>
  <si>
    <t>Explosives Mixer Operator</t>
  </si>
  <si>
    <t>Nitrocellulose Maker</t>
  </si>
  <si>
    <t>Paint Tinter / Mixer</t>
  </si>
  <si>
    <t>2021-713201</t>
  </si>
  <si>
    <t>2021-Photographic Developer and Printer</t>
  </si>
  <si>
    <t>Copy Camera Operator</t>
  </si>
  <si>
    <t>Dark Room Attendant / Technician</t>
  </si>
  <si>
    <t>Developing Machine Operator (Photography)</t>
  </si>
  <si>
    <t>Digital Photographic Printer</t>
  </si>
  <si>
    <t>Enlarging Machine Operator (Photography)</t>
  </si>
  <si>
    <t>Film Printer / Processor</t>
  </si>
  <si>
    <t>Film Process Operator</t>
  </si>
  <si>
    <t>Film/Colour Developer</t>
  </si>
  <si>
    <t>Minilab Operator</t>
  </si>
  <si>
    <t>Photo Lab Operator</t>
  </si>
  <si>
    <t>Photograph Enlarger</t>
  </si>
  <si>
    <t>Photograph Printer</t>
  </si>
  <si>
    <t>Photographic Technician</t>
  </si>
  <si>
    <t>Photographic-film Machine Operator</t>
  </si>
  <si>
    <t>2021-714101</t>
  </si>
  <si>
    <t>2021-Rubber Production Machine Operator</t>
  </si>
  <si>
    <t>Latex Worker</t>
  </si>
  <si>
    <t>Rubber Belt Splicer</t>
  </si>
  <si>
    <t>Rubber Compounder</t>
  </si>
  <si>
    <t>Rubber Extrusion Machine Operator</t>
  </si>
  <si>
    <t>Rubber Knitting and Reinforcing Machine Operator</t>
  </si>
  <si>
    <t>Rubber Milling Machine Operator</t>
  </si>
  <si>
    <t>Rubber Millman</t>
  </si>
  <si>
    <t>Rubber Moulder</t>
  </si>
  <si>
    <t>Rubber Moulding Machine Operator</t>
  </si>
  <si>
    <t>Rubber Products Machine Operator</t>
  </si>
  <si>
    <t>Rubber Roller Grinder Operator</t>
  </si>
  <si>
    <t>Steel and Fabric Calendering Machine Operator</t>
  </si>
  <si>
    <t>Tyre Bead Creeler</t>
  </si>
  <si>
    <t>Tyre Builder</t>
  </si>
  <si>
    <t>2021-716104</t>
  </si>
  <si>
    <t>2021-Dairy Products Machine Operator</t>
  </si>
  <si>
    <t>Cheese Factory Worker</t>
  </si>
  <si>
    <t>Chocolate Production Machine Operator</t>
  </si>
  <si>
    <t>Condensed Milk Maker Process Worker</t>
  </si>
  <si>
    <t>Cooker Operator Dairy Products</t>
  </si>
  <si>
    <t>Dairy Factory Worker</t>
  </si>
  <si>
    <t>Dairy Plant / Process Operator</t>
  </si>
  <si>
    <t>Dairy Products Processor</t>
  </si>
  <si>
    <t>Diary Process Controller</t>
  </si>
  <si>
    <t>Milk Pasteuriser</t>
  </si>
  <si>
    <t>Milk Powder Maker</t>
  </si>
  <si>
    <t>Milk Processing Machine Operator</t>
  </si>
  <si>
    <t>Milk Treater</t>
  </si>
  <si>
    <t>Milk Treatment Station Worker</t>
  </si>
  <si>
    <t>Pasteuriser Operator</t>
  </si>
  <si>
    <t>2021-717102</t>
  </si>
  <si>
    <t>2021-Paper and Pulp Mill Operator</t>
  </si>
  <si>
    <t>Bleach Plant Operator</t>
  </si>
  <si>
    <t>Cardboard / Paperboard Machine Operator</t>
  </si>
  <si>
    <t>Carton Making Machine Operator</t>
  </si>
  <si>
    <t>Dryerman (Paper Mill)</t>
  </si>
  <si>
    <t>Fourdrinier Machine Operator</t>
  </si>
  <si>
    <t>Inverform Machine Operator</t>
  </si>
  <si>
    <t>Paper (Bag / Box / Envelope) Maker</t>
  </si>
  <si>
    <t>Paper Folding Machine Operator</t>
  </si>
  <si>
    <t>Paper Making Machine Operator</t>
  </si>
  <si>
    <t>Paper Mill Machinist</t>
  </si>
  <si>
    <t>Paper Rewinder Operator</t>
  </si>
  <si>
    <t>Paperboard Machine Operator</t>
  </si>
  <si>
    <t>Station Marshaller</t>
  </si>
  <si>
    <t>Supercalender Operator (Papermaking)</t>
  </si>
  <si>
    <t>2021-717201</t>
  </si>
  <si>
    <t>2021-Wood Processing Machine Operator</t>
  </si>
  <si>
    <t>Band Saw Operator</t>
  </si>
  <si>
    <t>Beam Saw Operator</t>
  </si>
  <si>
    <t>Cant Gang Sawyer</t>
  </si>
  <si>
    <t>Docking Saw Operator</t>
  </si>
  <si>
    <t>Ripsaw Operator</t>
  </si>
  <si>
    <t>Saw Operator</t>
  </si>
  <si>
    <t>Sawmill Machine Operator</t>
  </si>
  <si>
    <t>Sawmill Moulder Operator</t>
  </si>
  <si>
    <t>Sawmill Process Worker</t>
  </si>
  <si>
    <t>Sawyer (Wood)</t>
  </si>
  <si>
    <t>Timber Machinist</t>
  </si>
  <si>
    <t>Timber Stripper / Processor / Sorter / Grader</t>
  </si>
  <si>
    <t>Veneer Production Machine Operator</t>
  </si>
  <si>
    <t>Work Panel Production Worker</t>
  </si>
  <si>
    <t>2021-718303</t>
  </si>
  <si>
    <t>2021-Filling Line Operator</t>
  </si>
  <si>
    <t>Aseptic Filling Line Operator</t>
  </si>
  <si>
    <t>Automated Filling Line Operator</t>
  </si>
  <si>
    <t>Bottle Filler</t>
  </si>
  <si>
    <t>Bottling Attendant</t>
  </si>
  <si>
    <t>Can / Tin / Tube / Tray Filler</t>
  </si>
  <si>
    <t>Canister Viewer</t>
  </si>
  <si>
    <t>Cannery Worker</t>
  </si>
  <si>
    <t>Canning and Bottling Process Worker</t>
  </si>
  <si>
    <t>Container Filler</t>
  </si>
  <si>
    <t>Filling Machine Operator</t>
  </si>
  <si>
    <t>Jar or Bottle Filler</t>
  </si>
  <si>
    <t>Milk Bottler</t>
  </si>
  <si>
    <t>Pressurised Container Filler</t>
  </si>
  <si>
    <t>Sack or Bag Filler</t>
  </si>
  <si>
    <t>2021-718905</t>
  </si>
  <si>
    <t>2021-Engineering Production Systems Worker</t>
  </si>
  <si>
    <t>Alumina Refinery Operator</t>
  </si>
  <si>
    <t>Automated Machine Operator</t>
  </si>
  <si>
    <t>Ball Sorter</t>
  </si>
  <si>
    <t>Brake Press Operator</t>
  </si>
  <si>
    <t>Computer Numeric Control (CNC) Machine Operator</t>
  </si>
  <si>
    <t>Die Setter</t>
  </si>
  <si>
    <t>Guillotine Operator Metal</t>
  </si>
  <si>
    <t>Hammer Hand</t>
  </si>
  <si>
    <t>Laser Cutting Operator</t>
  </si>
  <si>
    <t>Lead Worker</t>
  </si>
  <si>
    <t>Pneumatic Press Operator</t>
  </si>
  <si>
    <t>Press Pour Operator</t>
  </si>
  <si>
    <t>Production Process Machine Operator and Assembler</t>
  </si>
  <si>
    <t>Sheet Metal Production / Process Worker</t>
  </si>
  <si>
    <t>2021-721901</t>
  </si>
  <si>
    <t>2021-Product Assembler</t>
  </si>
  <si>
    <t>Ammunition Assembler</t>
  </si>
  <si>
    <t>Assembler, Metal Products (Except Mechanical)</t>
  </si>
  <si>
    <t>Assembler, Plastic Products</t>
  </si>
  <si>
    <t>Assembler, Rubber Products</t>
  </si>
  <si>
    <t>Assembler, Wood Products</t>
  </si>
  <si>
    <t>Bicycle Assembler</t>
  </si>
  <si>
    <t>Box Builder</t>
  </si>
  <si>
    <t>Door Assembler</t>
  </si>
  <si>
    <t>Eyeglass Frame Assembler</t>
  </si>
  <si>
    <t>Furniture Finisher, Wood</t>
  </si>
  <si>
    <t>Jewellery Assembler</t>
  </si>
  <si>
    <t>Jewellery Treebuilder</t>
  </si>
  <si>
    <t>Knife Assembler</t>
  </si>
  <si>
    <t>Leather Products Assembler</t>
  </si>
  <si>
    <t>2021-734301</t>
  </si>
  <si>
    <t>2021-Crane or Hoist Operator</t>
  </si>
  <si>
    <t>Banksman</t>
  </si>
  <si>
    <t>Braceperson</t>
  </si>
  <si>
    <t>Chairlift Operator</t>
  </si>
  <si>
    <t>Cherry Picker Operator</t>
  </si>
  <si>
    <t>Crane Driver</t>
  </si>
  <si>
    <t>Elevated Work Platform Operator</t>
  </si>
  <si>
    <t>Onsetter</t>
  </si>
  <si>
    <t>Pile Driver</t>
  </si>
  <si>
    <t>Portainer Operator</t>
  </si>
  <si>
    <t xml:space="preserve">Scraper Winch Operator </t>
  </si>
  <si>
    <t>Small Winch Operator</t>
  </si>
  <si>
    <t>Small Winder Operator</t>
  </si>
  <si>
    <t>Tower Crane Operator</t>
  </si>
  <si>
    <t>Winch Operator</t>
  </si>
  <si>
    <t>2021-821502</t>
  </si>
  <si>
    <t>2021-Logging Assistant</t>
  </si>
  <si>
    <t>Axeman Forest</t>
  </si>
  <si>
    <t>Bush Clearer Cutter</t>
  </si>
  <si>
    <t>Chokerman / Chokerwoman</t>
  </si>
  <si>
    <t>Hauling Engine Contractor Logging</t>
  </si>
  <si>
    <t>Log Assessor</t>
  </si>
  <si>
    <t>Log Hauler Bush</t>
  </si>
  <si>
    <t>Log Raft Maker</t>
  </si>
  <si>
    <t>Log Scaler</t>
  </si>
  <si>
    <t>Prop Cutter</t>
  </si>
  <si>
    <t>Sleeper Cutter</t>
  </si>
  <si>
    <t>Stump Grabber</t>
  </si>
  <si>
    <t>Swampy</t>
  </si>
  <si>
    <t>Topper Logging</t>
  </si>
  <si>
    <t>Woodman</t>
  </si>
  <si>
    <t>2021-831101</t>
  </si>
  <si>
    <t>2021-Mining Support Worker</t>
  </si>
  <si>
    <t>Acclimatisation Chamber Operator/ Heat Tolerance Screening (HTS) Attendant</t>
  </si>
  <si>
    <t>Air Quality Monitor</t>
  </si>
  <si>
    <t>Battery Bay Attendant/ Battery and Lamp Repairer</t>
  </si>
  <si>
    <t>Belt Attendant</t>
  </si>
  <si>
    <t>Centrifuge Pump Operator/ Pump Attendant</t>
  </si>
  <si>
    <t>Coal Hewer</t>
  </si>
  <si>
    <t>Gravel Worker</t>
  </si>
  <si>
    <t>Mine Sampler / Worker</t>
  </si>
  <si>
    <t>Mine Stage Assistant</t>
  </si>
  <si>
    <t>Mine Survey Recorder</t>
  </si>
  <si>
    <t>Mineral Ore Processing Labourer</t>
  </si>
  <si>
    <t>Mining Production Assistant</t>
  </si>
  <si>
    <t>Mining Surfaceman</t>
  </si>
  <si>
    <t>Onsetter Helper</t>
  </si>
  <si>
    <t>2021-832901</t>
  </si>
  <si>
    <t>2021-Metal Engineering Process Worker</t>
  </si>
  <si>
    <t>Blacksmith's Striker</t>
  </si>
  <si>
    <t>Boilermaker Aide</t>
  </si>
  <si>
    <t>Boilermaker Assistant</t>
  </si>
  <si>
    <t>Boilermaker Operative</t>
  </si>
  <si>
    <t>Boilermaker's Assistant / Aide</t>
  </si>
  <si>
    <t>Fettler</t>
  </si>
  <si>
    <t>Fitter Aide</t>
  </si>
  <si>
    <t>Fitter Assistant</t>
  </si>
  <si>
    <t>Fitter Operative</t>
  </si>
  <si>
    <t>Fitter's Assistant</t>
  </si>
  <si>
    <t>Foundry Worker</t>
  </si>
  <si>
    <t>Machinist Aide</t>
  </si>
  <si>
    <t>Machinist Assistant</t>
  </si>
  <si>
    <t>Metal Forger's Assistant</t>
  </si>
  <si>
    <t>2021-832902</t>
  </si>
  <si>
    <t>2021-Plastics, Composites and Rubber Factory Worker</t>
  </si>
  <si>
    <t>Cellular Plastics Cutter Hand</t>
  </si>
  <si>
    <t>Fibreglass Laminating Process Worker</t>
  </si>
  <si>
    <t>Fibreglass Lay Up Hand</t>
  </si>
  <si>
    <t>Fibreglass Pattern Maker</t>
  </si>
  <si>
    <t>Formica Worker</t>
  </si>
  <si>
    <t>Latex Foam Hand</t>
  </si>
  <si>
    <t>Plastic Toy Maker</t>
  </si>
  <si>
    <t>Plastics and Composite Shot Peeners</t>
  </si>
  <si>
    <t>Plastics Finisher</t>
  </si>
  <si>
    <t>Plastics Mixing Plant Worker</t>
  </si>
  <si>
    <t>Plastics Packer</t>
  </si>
  <si>
    <t>Plastics Process Worker</t>
  </si>
  <si>
    <t>Plastics Trimmer</t>
  </si>
  <si>
    <t>Poly Coiler</t>
  </si>
  <si>
    <t>2021-832903</t>
  </si>
  <si>
    <t>2021-Timber and Wood Process Worker</t>
  </si>
  <si>
    <t>Chipboard Block Setter</t>
  </si>
  <si>
    <t>Fibreboard Maker</t>
  </si>
  <si>
    <t>Furniture Maker's Assistant</t>
  </si>
  <si>
    <t>Furniture Manufacturing Labourer</t>
  </si>
  <si>
    <t>Gang Nail Process Worker</t>
  </si>
  <si>
    <t>Hardboard Factory Hand</t>
  </si>
  <si>
    <t>Joinery Factory Hand</t>
  </si>
  <si>
    <t>Match Making Machine Operator</t>
  </si>
  <si>
    <t>Panel Production Worker</t>
  </si>
  <si>
    <t>Paper and Pulp Mill Worker (General)</t>
  </si>
  <si>
    <t>Particleboard Factory Hand</t>
  </si>
  <si>
    <t>Plywood Factory Hand</t>
  </si>
  <si>
    <t>Process Worker Furniture / Wooden Toys</t>
  </si>
  <si>
    <t>Pulp, Paper Making and Paper Products Labourer</t>
  </si>
  <si>
    <t>2021-832904</t>
  </si>
  <si>
    <t>2021-Food and Beverage Factory Worker</t>
  </si>
  <si>
    <t>Baking Factory Worker</t>
  </si>
  <si>
    <t>Beer Brewer</t>
  </si>
  <si>
    <t>Beer Production Worker</t>
  </si>
  <si>
    <t>Biscuit Factory Hand</t>
  </si>
  <si>
    <t>Bread Room Hand</t>
  </si>
  <si>
    <t>Brewer</t>
  </si>
  <si>
    <t>Brewery Worker</t>
  </si>
  <si>
    <t>Grain Dryer Attendant</t>
  </si>
  <si>
    <t>Line Attendant</t>
  </si>
  <si>
    <t>Perishable Produce Packhouse Worker</t>
  </si>
  <si>
    <t>Silo Worker</t>
  </si>
  <si>
    <t>Valve Controller</t>
  </si>
  <si>
    <t>Winery Cellar Hand</t>
  </si>
  <si>
    <t>Winery Worker</t>
  </si>
  <si>
    <t>2021-832909</t>
  </si>
  <si>
    <t>2021-Textile, Clothing and Footwear Factory Worker</t>
  </si>
  <si>
    <t>Bundler</t>
  </si>
  <si>
    <t>Canvas Upholstery Cutter</t>
  </si>
  <si>
    <t>Cloth Burler</t>
  </si>
  <si>
    <t>Clothing and Textile Factory Worker</t>
  </si>
  <si>
    <t>Clothing or Textile Production Chargehand</t>
  </si>
  <si>
    <t>Counting and Packaging Clothing Process Worker</t>
  </si>
  <si>
    <t>Counting and Packaging Textile Process Worker</t>
  </si>
  <si>
    <t>Crochet Worker</t>
  </si>
  <si>
    <t>Textile Machine Attendant</t>
  </si>
  <si>
    <t>Textile Production Chargehand</t>
  </si>
  <si>
    <t>Textiles General Worker</t>
  </si>
  <si>
    <t>Textiles Table Hand</t>
  </si>
  <si>
    <t>Thread and Yarn Piecer</t>
  </si>
  <si>
    <t>Tying Machine Operator Woollen Mill</t>
  </si>
  <si>
    <t>2021-862918</t>
  </si>
  <si>
    <t>2021-Electrical or Telecommunications Trades Assistant</t>
  </si>
  <si>
    <t>Air conditioning and Refrigeration Mechanic Aide</t>
  </si>
  <si>
    <t xml:space="preserve">Air conditioning and Refrigeration Mechanic Assistant </t>
  </si>
  <si>
    <t>Artisan Aide Electrical</t>
  </si>
  <si>
    <t>Auto Electrician Aide</t>
  </si>
  <si>
    <t>Auto Electrician's Assistant</t>
  </si>
  <si>
    <t>Electrical Helper</t>
  </si>
  <si>
    <t>Electrical Operative</t>
  </si>
  <si>
    <t>Electrician Aide</t>
  </si>
  <si>
    <t>Electrician Assistant</t>
  </si>
  <si>
    <t>Electronic Equipment Mechanician Aide</t>
  </si>
  <si>
    <t>Electronic Equipment Mechanician Assistant</t>
  </si>
  <si>
    <t>Instrument Artisan Assistant</t>
  </si>
  <si>
    <t>Instrumentation Aide</t>
  </si>
  <si>
    <t>Instrumentation Assistant</t>
  </si>
  <si>
    <t>Please use the filter on column A below to be able to search for an accurate set of OFO Codes, Occupations and Specialisations</t>
  </si>
  <si>
    <t>2021-Cafe (Licensed) or Restaurant Manager</t>
  </si>
  <si>
    <t>Administrative Attache</t>
  </si>
  <si>
    <t>Attache</t>
  </si>
  <si>
    <t>Trade Commissioner Attache</t>
  </si>
  <si>
    <t>Creche Attendant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</si>
</sst>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0" fillId="2" borderId="0" xfId="0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asset365-my.sharepoint.com/personal/igor_riveragreen_fasset_org_za/Documents/Documents/LMS-IMS/WSP%20Import%20Templates/FY2024/FASSET%20Planned_WSP_Template_v7.1.xls" TargetMode="External"/><Relationship Id="rId1" Type="http://schemas.openxmlformats.org/officeDocument/2006/relationships/externalLinkPath" Target="/personal/igor_riveragreen_fasset_org_za/Documents/Documents/LMS-IMS/WSP%20Import%20Templates/FY2024/FASSET%20Planned_WSP_Template_v7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 Employment Profile"/>
      <sheetName val="Planned Training"/>
      <sheetName val="Adult Education And Training"/>
      <sheetName val="Vacancies Hard to fill"/>
      <sheetName val="Data Sheet"/>
      <sheetName val="OFO Codes"/>
    </sheetNames>
    <sheetDataSet>
      <sheetData sheetId="0"/>
      <sheetData sheetId="1"/>
      <sheetData sheetId="2"/>
      <sheetData sheetId="3"/>
      <sheetData sheetId="4">
        <row r="2">
          <cell r="B2" t="str">
            <v>Urban</v>
          </cell>
          <cell r="C2" t="str">
            <v>Eastern Cape</v>
          </cell>
          <cell r="F2" t="str">
            <v>African</v>
          </cell>
          <cell r="G2" t="str">
            <v>ABET</v>
          </cell>
          <cell r="H2" t="str">
            <v>01 - Sight ( even with glasses )</v>
          </cell>
          <cell r="I2" t="str">
            <v>AET Level 1</v>
          </cell>
          <cell r="J2" t="str">
            <v>Analyse cultural products and processes as representations of shape, space and time</v>
          </cell>
          <cell r="L2" t="str">
            <v>F - Female</v>
          </cell>
          <cell r="M2" t="str">
            <v>Abet Level 1</v>
          </cell>
          <cell r="N2" t="str">
            <v>Continuous Development Programmes</v>
          </cell>
          <cell r="O2" t="str">
            <v>Pivotal</v>
          </cell>
          <cell r="P2" t="str">
            <v>Employed</v>
          </cell>
          <cell r="R2" t="str">
            <v>D - Dual (SA plus other)</v>
          </cell>
          <cell r="S2" t="str">
            <v>ID Document</v>
          </cell>
          <cell r="U2" t="str">
            <v>Aberdeen Plain</v>
          </cell>
        </row>
        <row r="3">
          <cell r="B3" t="str">
            <v>Rural</v>
          </cell>
          <cell r="C3" t="str">
            <v>Free State</v>
          </cell>
          <cell r="F3" t="str">
            <v>White</v>
          </cell>
          <cell r="G3" t="str">
            <v>Below Level 1</v>
          </cell>
          <cell r="H3" t="str">
            <v>02 - Hearing ( even with h.aid )</v>
          </cell>
          <cell r="I3" t="str">
            <v>AET Level 2</v>
          </cell>
          <cell r="J3" t="str">
            <v>Analyse how scientific skills and knowledge contribute to sustainable use of resources</v>
          </cell>
          <cell r="L3" t="str">
            <v>M - Male</v>
          </cell>
          <cell r="M3" t="str">
            <v>Abet Level 2</v>
          </cell>
          <cell r="N3" t="str">
            <v>Standard Operating Procedures</v>
          </cell>
          <cell r="O3" t="str">
            <v>NonPivotal</v>
          </cell>
          <cell r="P3" t="str">
            <v>Unemployed</v>
          </cell>
          <cell r="R3" t="str">
            <v>O - Other</v>
          </cell>
          <cell r="S3" t="str">
            <v>Passport</v>
          </cell>
          <cell r="U3" t="str">
            <v>Bushbuckridge</v>
          </cell>
        </row>
        <row r="4">
          <cell r="B4" t="str">
            <v>Unknown</v>
          </cell>
          <cell r="C4" t="str">
            <v>Gauteng</v>
          </cell>
          <cell r="F4" t="str">
            <v>Coloured</v>
          </cell>
          <cell r="G4" t="str">
            <v>Level 1</v>
          </cell>
          <cell r="H4" t="str">
            <v>03 - Communication ( talk/listen)</v>
          </cell>
          <cell r="I4" t="str">
            <v>AET Level 3</v>
          </cell>
          <cell r="J4" t="str">
            <v>Apply basic concepts and principles in the natural sciences</v>
          </cell>
          <cell r="M4" t="str">
            <v>Abet Level 3</v>
          </cell>
          <cell r="N4" t="str">
            <v>Refresher Courses</v>
          </cell>
          <cell r="R4" t="str">
            <v>SA - South Africa</v>
          </cell>
          <cell r="U4" t="str">
            <v>Aberdeen Plain</v>
          </cell>
        </row>
        <row r="5">
          <cell r="C5" t="str">
            <v>KwaZulu-Natal</v>
          </cell>
          <cell r="F5" t="str">
            <v>Indian</v>
          </cell>
          <cell r="G5" t="str">
            <v>Level 2</v>
          </cell>
          <cell r="H5" t="str">
            <v>04 - Physical ( move/stand, etc)</v>
          </cell>
          <cell r="I5" t="str">
            <v>AET Level 4</v>
          </cell>
          <cell r="J5" t="str">
            <v>Apply concepts of lines of sight, views and perspectives to make sense of and decisions relative to the world around us</v>
          </cell>
          <cell r="M5" t="str">
            <v>Abet Level 4</v>
          </cell>
          <cell r="N5" t="str">
            <v>Short Courses</v>
          </cell>
          <cell r="R5" t="str">
            <v>U - Unknown</v>
          </cell>
          <cell r="U5" t="str">
            <v>Amahlathi</v>
          </cell>
        </row>
        <row r="6">
          <cell r="C6" t="str">
            <v>Limpopo</v>
          </cell>
          <cell r="G6" t="str">
            <v>Level 3</v>
          </cell>
          <cell r="H6" t="str">
            <v>05 - Intellectual ( learn,etc)</v>
          </cell>
          <cell r="J6" t="str">
            <v>Apply concepts of shape, space and measurement to make decisions relative to the world around us</v>
          </cell>
          <cell r="M6" t="str">
            <v>NQF 1,2,3</v>
          </cell>
          <cell r="N6" t="str">
            <v>Product Specific Courses</v>
          </cell>
          <cell r="U6" t="str">
            <v>Aberdeen Plain</v>
          </cell>
        </row>
        <row r="7">
          <cell r="C7" t="str">
            <v>Mpumalanga</v>
          </cell>
          <cell r="G7" t="str">
            <v>Level 4</v>
          </cell>
          <cell r="H7" t="str">
            <v>06 - Emotional ( behav/psych)</v>
          </cell>
          <cell r="J7" t="str">
            <v>Assess the impact of scientific innovation on quality of life</v>
          </cell>
          <cell r="M7" t="str">
            <v>NQF 4,5</v>
          </cell>
          <cell r="N7" t="str">
            <v>Life Skills</v>
          </cell>
          <cell r="U7" t="str">
            <v>Bitou</v>
          </cell>
        </row>
        <row r="8">
          <cell r="C8" t="str">
            <v>North West</v>
          </cell>
          <cell r="G8" t="str">
            <v>Level 5</v>
          </cell>
          <cell r="H8" t="str">
            <v>07 - Multiple</v>
          </cell>
          <cell r="J8" t="str">
            <v>Assess the influence of the environment on sustainable livestock production</v>
          </cell>
          <cell r="M8" t="str">
            <v>NQF 6,7</v>
          </cell>
          <cell r="N8" t="str">
            <v>Internship</v>
          </cell>
          <cell r="U8" t="str">
            <v>Ekurhuleni Metro</v>
          </cell>
        </row>
        <row r="9">
          <cell r="C9" t="str">
            <v>Northern Cape</v>
          </cell>
          <cell r="G9" t="str">
            <v>Level 6</v>
          </cell>
          <cell r="H9" t="str">
            <v>09 - Disabled</v>
          </cell>
          <cell r="J9" t="str">
            <v>Collect, analyse, use and communicate numerical data</v>
          </cell>
          <cell r="M9" t="str">
            <v>NQF 8,9,10</v>
          </cell>
          <cell r="N9" t="str">
            <v>Workplace Experience</v>
          </cell>
          <cell r="U9" t="str">
            <v>Hantam</v>
          </cell>
        </row>
        <row r="10">
          <cell r="C10" t="str">
            <v>Western Cape</v>
          </cell>
          <cell r="G10" t="str">
            <v>Level 7</v>
          </cell>
          <cell r="H10" t="str">
            <v>N-None</v>
          </cell>
          <cell r="J10" t="str">
            <v>Conduct an investigation in the natural science</v>
          </cell>
          <cell r="N10" t="str">
            <v>National Certificate Vocational</v>
          </cell>
          <cell r="U10" t="str">
            <v>Aberdeen Plain</v>
          </cell>
        </row>
        <row r="11">
          <cell r="C11" t="str">
            <v>SA National</v>
          </cell>
          <cell r="G11" t="str">
            <v>Level 8</v>
          </cell>
          <cell r="J11" t="str">
            <v>Construct and use tables and graphs to organise and interpret information</v>
          </cell>
          <cell r="N11" t="str">
            <v>Learnership</v>
          </cell>
          <cell r="U11" t="str">
            <v>Aberdeen Plain</v>
          </cell>
        </row>
        <row r="12">
          <cell r="G12" t="str">
            <v>Level 9</v>
          </cell>
          <cell r="J12" t="str">
            <v>Critically analyse how mathematics is used in social, political and economic relations</v>
          </cell>
          <cell r="N12" t="str">
            <v>Apprenticeship</v>
          </cell>
          <cell r="U12" t="str">
            <v>Amahlathi</v>
          </cell>
        </row>
        <row r="13">
          <cell r="G13" t="str">
            <v>Level 10</v>
          </cell>
          <cell r="J13" t="str">
            <v>Debate ethical issues arising from advances in the natural sciences</v>
          </cell>
          <cell r="N13" t="str">
            <v>Academic Qualification</v>
          </cell>
          <cell r="U13" t="str">
            <v>Amahlathi</v>
          </cell>
        </row>
        <row r="14">
          <cell r="J14" t="str">
            <v>Demonstrate an understanding and use of data handling and probability concepts</v>
          </cell>
          <cell r="N14" t="str">
            <v>Skills Programme</v>
          </cell>
          <cell r="U14" t="str">
            <v>Aberdeen Plain</v>
          </cell>
        </row>
        <row r="15">
          <cell r="J15" t="str">
            <v>Demonstrate an understanding of basic accounting practices</v>
          </cell>
          <cell r="N15" t="str">
            <v>Other</v>
          </cell>
          <cell r="U15" t="str">
            <v>Elundini</v>
          </cell>
        </row>
        <row r="16">
          <cell r="J16" t="str">
            <v>Demonstrate an understanding of contracts and their sources</v>
          </cell>
          <cell r="U16" t="str">
            <v>Amahlathi</v>
          </cell>
        </row>
        <row r="17">
          <cell r="J17" t="str">
            <v>Demonstrate an understanding of entrepreneurship and develop entrepreneurial qualities</v>
          </cell>
          <cell r="U17" t="str">
            <v>Johannesburg Metro</v>
          </cell>
        </row>
        <row r="18">
          <cell r="J18" t="str">
            <v>Demonstrate an understanding of factors that contribute towards healthy living</v>
          </cell>
          <cell r="U18" t="str">
            <v>Masilonyana</v>
          </cell>
        </row>
        <row r="19">
          <cell r="J19" t="str">
            <v>Demonstrate an understanding of how to participate effectively in the workplace</v>
          </cell>
          <cell r="U19" t="str">
            <v>Johannesburg Metro</v>
          </cell>
        </row>
        <row r="20">
          <cell r="J20" t="str">
            <v>Demonstrate an understanding of sexuality and sexually transmitted infections including HIV/AIDS</v>
          </cell>
          <cell r="U20" t="str">
            <v>Ekurhuleni Metro</v>
          </cell>
        </row>
        <row r="21">
          <cell r="J21" t="str">
            <v>Demonstrate an understanding of the concept of science</v>
          </cell>
          <cell r="U21" t="str">
            <v>Dannhauser</v>
          </cell>
        </row>
        <row r="22">
          <cell r="J22" t="str">
            <v>Demonstrate an understanding of the physical and biological environment and its relationship to sustainable crop production</v>
          </cell>
          <cell r="U22" t="str">
            <v>Ezingoleni</v>
          </cell>
        </row>
        <row r="23">
          <cell r="J23" t="str">
            <v>Demonstrate effective self-management skills</v>
          </cell>
          <cell r="U23" t="str">
            <v>eThekwini Metro</v>
          </cell>
        </row>
        <row r="24">
          <cell r="J24" t="str">
            <v>Demonstrate knowledge of diversity within different relationships in the South African society</v>
          </cell>
          <cell r="U24" t="str">
            <v>Impendle</v>
          </cell>
        </row>
        <row r="25">
          <cell r="J25" t="str">
            <v>Demonstrate knowledge of self in order to understand one`s identity and role within the immediate community and South African society</v>
          </cell>
          <cell r="U25" t="str">
            <v>Ezingoleni</v>
          </cell>
        </row>
        <row r="26">
          <cell r="J26" t="str">
            <v>Demonstrate knowledge of the development of mathematics as a human activity and use an alternate number system to the base ten system</v>
          </cell>
          <cell r="U26" t="str">
            <v>Mbonambi</v>
          </cell>
        </row>
        <row r="27">
          <cell r="J27" t="str">
            <v>Demonstrate skills that relate to a safe and secure environment</v>
          </cell>
          <cell r="U27" t="str">
            <v>Albert Luthuli</v>
          </cell>
        </row>
        <row r="28">
          <cell r="J28" t="str">
            <v>Demonstrate that a person is a physical, mental, spiritual and social being</v>
          </cell>
          <cell r="U28" t="str">
            <v>Albert Luthuli</v>
          </cell>
        </row>
        <row r="29">
          <cell r="J29" t="str">
            <v>Describe and represent objects and the environment in terms of shape, space, time and motion</v>
          </cell>
          <cell r="U29" t="str">
            <v>Ezingoleni</v>
          </cell>
        </row>
        <row r="30">
          <cell r="J30" t="str">
            <v>Describe and represent objects in terms of shape, space and measurement</v>
          </cell>
          <cell r="U30" t="str">
            <v>Ekurhuleni Metro</v>
          </cell>
        </row>
        <row r="31">
          <cell r="J31" t="str">
            <v>Describe health care practices and the consequences of chemical dependency</v>
          </cell>
          <cell r="U31" t="str">
            <v>Dihlabeng</v>
          </cell>
        </row>
        <row r="32">
          <cell r="J32" t="str">
            <v>Describe routes and locations and draw simple maps</v>
          </cell>
          <cell r="U32" t="str">
            <v>Breede River</v>
          </cell>
        </row>
        <row r="33">
          <cell r="J33" t="str">
            <v>Describe, interpret and represent mathematical patterns, functions and algebra in different contexts</v>
          </cell>
          <cell r="U33" t="str">
            <v>Emalahleni EC</v>
          </cell>
        </row>
        <row r="34">
          <cell r="J34" t="str">
            <v>Describe, interpret and represent the environment geometrically</v>
          </cell>
          <cell r="U34" t="str">
            <v>Benede Oranje</v>
          </cell>
        </row>
        <row r="35">
          <cell r="J35" t="str">
            <v>Describe, represent and interpret mathematical models in different contexts</v>
          </cell>
          <cell r="U35" t="str">
            <v>Bitou</v>
          </cell>
        </row>
        <row r="36">
          <cell r="J36" t="str">
            <v>Discuss and explain social diversity, human rights and alternative perspectives</v>
          </cell>
          <cell r="U36" t="str">
            <v>Ditsobotla</v>
          </cell>
        </row>
        <row r="37">
          <cell r="J37" t="str">
            <v>Discuss development, utilisation and management of human and natural resources</v>
          </cell>
          <cell r="U37" t="str">
            <v>Cape Town Metro</v>
          </cell>
        </row>
        <row r="38">
          <cell r="J38" t="str">
            <v>Discuss one-to-one; family and community dynamics and value systems</v>
          </cell>
          <cell r="U38" t="str">
            <v>Cape Town Metro</v>
          </cell>
        </row>
        <row r="39">
          <cell r="J39" t="str">
            <v>Discuss the interrelationships between social justice, equity and democracy</v>
          </cell>
          <cell r="U39" t="str">
            <v>Bergrivier</v>
          </cell>
        </row>
        <row r="40">
          <cell r="J40" t="str">
            <v>Engage in a range of speaking and listening interactions (Revised)</v>
          </cell>
          <cell r="U40" t="str">
            <v>Bergrivier</v>
          </cell>
        </row>
        <row r="41">
          <cell r="J41" t="str">
            <v>Engage in a range of speaking and listening interactions for a variety of purposes</v>
          </cell>
          <cell r="U41" t="str">
            <v>Aganang</v>
          </cell>
        </row>
        <row r="42">
          <cell r="J42" t="str">
            <v>Engage in a range of speaking/signing and listening interactions</v>
          </cell>
          <cell r="U42" t="str">
            <v>Tshwane Metro</v>
          </cell>
        </row>
        <row r="43">
          <cell r="J43" t="str">
            <v>Engage in a range of speaking/signing and listening interactions for a variety of purposes</v>
          </cell>
          <cell r="U43" t="str">
            <v>Ba-Phalaborwa</v>
          </cell>
        </row>
        <row r="44">
          <cell r="J44" t="str">
            <v>Engage in speaking and listening interactions</v>
          </cell>
          <cell r="U44" t="str">
            <v>Mogale City</v>
          </cell>
        </row>
        <row r="45">
          <cell r="J45" t="str">
            <v>Engage in speaking/signing and listening interactions</v>
          </cell>
          <cell r="U45" t="str">
            <v>Bela-Bela</v>
          </cell>
        </row>
        <row r="46">
          <cell r="J46" t="str">
            <v>Evaluate and solve data handling and probability problems within given contexts</v>
          </cell>
          <cell r="U46" t="str">
            <v>Bela-Bela</v>
          </cell>
        </row>
        <row r="47">
          <cell r="J47" t="str">
            <v>Explain human physical development and sexuality</v>
          </cell>
          <cell r="U47" t="str">
            <v>Albert Luthuli</v>
          </cell>
        </row>
        <row r="48">
          <cell r="J48" t="str">
            <v>Explore and use a variety of strategies to learn</v>
          </cell>
          <cell r="U48" t="str">
            <v>Maquassi Hills</v>
          </cell>
        </row>
        <row r="49">
          <cell r="J49" t="str">
            <v>Explore and use a variety of strategies to learn (revised)</v>
          </cell>
          <cell r="U49" t="str">
            <v>King Sabata Dalindyebo</v>
          </cell>
        </row>
        <row r="50">
          <cell r="J50" t="str">
            <v>Extract and use information derived from simple tables and organise information into tables</v>
          </cell>
          <cell r="U50" t="str">
            <v>Mangaung</v>
          </cell>
        </row>
        <row r="51">
          <cell r="J51" t="str">
            <v>Identify and respond to selected literary texts</v>
          </cell>
          <cell r="U51" t="str">
            <v>Ditsobotla</v>
          </cell>
        </row>
        <row r="52">
          <cell r="J52" t="str">
            <v>Identify security, safety and environmental risks in the local environment</v>
          </cell>
          <cell r="U52" t="str">
            <v>Aganang</v>
          </cell>
        </row>
        <row r="53">
          <cell r="J53" t="str">
            <v>Identify, analyse and select business opportunities</v>
          </cell>
          <cell r="U53" t="str">
            <v>Albert Luthuli</v>
          </cell>
        </row>
        <row r="54">
          <cell r="J54" t="str">
            <v>Measure and solve problems involving measurement, perimeter, area, volume and time</v>
          </cell>
          <cell r="U54" t="str">
            <v>Amahlathi</v>
          </cell>
        </row>
        <row r="55">
          <cell r="J55" t="str">
            <v>Perform basic life support and/or first aid procedures in emergencies</v>
          </cell>
          <cell r="U55" t="str">
            <v>Delmas</v>
          </cell>
        </row>
        <row r="56">
          <cell r="J56" t="str">
            <v>Plan and manage personal finances</v>
          </cell>
          <cell r="U56" t="str">
            <v>Ekurhuleni Metro</v>
          </cell>
        </row>
        <row r="57">
          <cell r="J57" t="str">
            <v>Plan to manage one`s time</v>
          </cell>
          <cell r="U57" t="str">
            <v>Ditsobotla</v>
          </cell>
        </row>
        <row r="58">
          <cell r="J58" t="str">
            <v>Prepare oneself for employment</v>
          </cell>
          <cell r="U58" t="str">
            <v>Bushbuckridge</v>
          </cell>
        </row>
        <row r="59">
          <cell r="J59" t="str">
            <v>Read and respond to a range of text types</v>
          </cell>
          <cell r="U59" t="str">
            <v>Bushbuckridge</v>
          </cell>
        </row>
        <row r="60">
          <cell r="J60" t="str">
            <v>Read/view and respond to a range of text types</v>
          </cell>
          <cell r="U60" t="str">
            <v>Mangaung</v>
          </cell>
        </row>
        <row r="61">
          <cell r="J61" t="str">
            <v>Show, explain, discuss and analyse the relationship between society and natural environment</v>
          </cell>
          <cell r="U61" t="str">
            <v>Elundini</v>
          </cell>
        </row>
        <row r="62">
          <cell r="J62" t="str">
            <v>Solve realistic and abstract problems involving changing quantities by addition, subtraction, multiplication and division</v>
          </cell>
          <cell r="U62" t="str">
            <v>Diamondfields</v>
          </cell>
        </row>
        <row r="63">
          <cell r="J63" t="str">
            <v>Solve realistic and abstract problems involving grouping and equal and proportional sharing</v>
          </cell>
          <cell r="U63" t="str">
            <v>Cape Agulhas</v>
          </cell>
        </row>
        <row r="64">
          <cell r="J64" t="str">
            <v>Solve realistic and abstract problems involving rates and direct and indirect proportion</v>
          </cell>
          <cell r="U64" t="str">
            <v>Ditsobotla</v>
          </cell>
        </row>
        <row r="65">
          <cell r="J65" t="str">
            <v>Solve realistic and abstract problems involving the comparison of quantities in terms of differences and ratios</v>
          </cell>
          <cell r="U65" t="str">
            <v>Aberdeen Plain</v>
          </cell>
        </row>
        <row r="66">
          <cell r="J66" t="str">
            <v>Solve realistic and abstract problems involving variables in non-symbolic form</v>
          </cell>
          <cell r="U66" t="str">
            <v>Ba-Phalaborwa</v>
          </cell>
        </row>
        <row r="67">
          <cell r="J67" t="str">
            <v>Solve simple realistic and abstract problems involving the combination, separation, comparison, equalisation, sharing and grouping of numbers</v>
          </cell>
          <cell r="U67" t="str">
            <v>Diamondfields</v>
          </cell>
        </row>
        <row r="68">
          <cell r="J68" t="str">
            <v>Understand and use energy in technological product and systems</v>
          </cell>
          <cell r="U68" t="str">
            <v>Beaufort West</v>
          </cell>
        </row>
        <row r="69">
          <cell r="J69" t="str">
            <v>Use algebraic notation, conventions and terminology to solve problems</v>
          </cell>
          <cell r="U69" t="str">
            <v>Beaufort West</v>
          </cell>
        </row>
        <row r="70">
          <cell r="J70" t="str">
            <v>Use basic reading skills to respond to defined texts</v>
          </cell>
          <cell r="U70" t="str">
            <v>Amahlathi</v>
          </cell>
        </row>
        <row r="71">
          <cell r="J71" t="str">
            <v>Use maps to access and communicate information concerning routes, location and direction</v>
          </cell>
          <cell r="U71" t="str">
            <v>Ekurhuleni Metro</v>
          </cell>
        </row>
        <row r="72">
          <cell r="J72" t="str">
            <v>Use reading skills to respond to defined texts</v>
          </cell>
          <cell r="U72" t="str">
            <v>Johannesburg Metro</v>
          </cell>
        </row>
        <row r="73">
          <cell r="J73" t="str">
            <v>Use reading/viewing skills to respond to defined texts</v>
          </cell>
          <cell r="U73" t="str">
            <v>Emfuleni</v>
          </cell>
        </row>
        <row r="74">
          <cell r="J74" t="str">
            <v>Work with a variety of number patterns and relationships</v>
          </cell>
          <cell r="U74" t="str">
            <v>Mogale City</v>
          </cell>
        </row>
        <row r="75">
          <cell r="J75" t="str">
            <v>Work with fractions, percentages and decimals to describe situations and calculate change situations</v>
          </cell>
          <cell r="U75" t="str">
            <v>Bela-Bela</v>
          </cell>
        </row>
        <row r="76">
          <cell r="J76" t="str">
            <v>Work with measurement in a variety of contexts</v>
          </cell>
          <cell r="U76" t="str">
            <v>Albert Luthuli</v>
          </cell>
        </row>
        <row r="77">
          <cell r="J77" t="str">
            <v>Work with numbers; operations with numbers and relationships between numbers</v>
          </cell>
          <cell r="U77" t="str">
            <v>Delmas</v>
          </cell>
        </row>
        <row r="78">
          <cell r="J78" t="str">
            <v>Work with patterns in various contexts</v>
          </cell>
          <cell r="U78" t="str">
            <v>Cape Town Metro</v>
          </cell>
        </row>
        <row r="79">
          <cell r="J79" t="str">
            <v>Work with patterns, functions and algebra in different contexts</v>
          </cell>
          <cell r="U79" t="str">
            <v>Bergrivier</v>
          </cell>
        </row>
        <row r="80">
          <cell r="J80" t="str">
            <v>Working with numbers in various contexts</v>
          </cell>
          <cell r="U80" t="str">
            <v>Breede River</v>
          </cell>
        </row>
        <row r="81">
          <cell r="J81" t="str">
            <v>Write and present a simple business plan</v>
          </cell>
          <cell r="U81" t="str">
            <v>Cape Town Metro</v>
          </cell>
        </row>
        <row r="82">
          <cell r="J82" t="str">
            <v>Write defined texts</v>
          </cell>
          <cell r="U82" t="str">
            <v>Breede River</v>
          </cell>
        </row>
        <row r="83">
          <cell r="J83" t="str">
            <v>Write for a variety of different purposes</v>
          </cell>
          <cell r="U83" t="str">
            <v>Dihlabeng</v>
          </cell>
        </row>
        <row r="84">
          <cell r="J84" t="str">
            <v>Write for a variety of different purposes and contexts.</v>
          </cell>
          <cell r="U84" t="str">
            <v>Ekurhuleni Metro</v>
          </cell>
        </row>
        <row r="85">
          <cell r="J85" t="str">
            <v>Write/sign defined texts</v>
          </cell>
          <cell r="U85" t="str">
            <v>Elundini</v>
          </cell>
        </row>
        <row r="86">
          <cell r="J86" t="str">
            <v>Write/Sign for a variety of different purposes</v>
          </cell>
          <cell r="U86" t="str">
            <v>Emnambithi-Ladysmith</v>
          </cell>
        </row>
        <row r="87">
          <cell r="U87" t="str">
            <v>Cape Town Metro</v>
          </cell>
        </row>
        <row r="88">
          <cell r="U88" t="str">
            <v>Amahlathi</v>
          </cell>
        </row>
        <row r="89">
          <cell r="U89" t="str">
            <v>Albert Luthuli</v>
          </cell>
        </row>
        <row r="90">
          <cell r="U90" t="str">
            <v>Albert Luthuli</v>
          </cell>
        </row>
        <row r="91">
          <cell r="U91" t="str">
            <v>Nelson Mandela Metro</v>
          </cell>
        </row>
        <row r="92">
          <cell r="U92" t="str">
            <v>Dihlabeng</v>
          </cell>
        </row>
        <row r="93">
          <cell r="U93" t="str">
            <v>Kopanong</v>
          </cell>
        </row>
        <row r="94">
          <cell r="U94" t="str">
            <v>Abaqulusi</v>
          </cell>
        </row>
        <row r="95">
          <cell r="U95" t="str">
            <v>Abaqulusi</v>
          </cell>
        </row>
        <row r="96">
          <cell r="U96" t="str">
            <v>Cape Town Metro</v>
          </cell>
        </row>
        <row r="97">
          <cell r="U97" t="str">
            <v>Amahlathi</v>
          </cell>
        </row>
        <row r="98">
          <cell r="U98" t="str">
            <v>Amahlathi</v>
          </cell>
        </row>
        <row r="99">
          <cell r="U99" t="str">
            <v>Amahlathi</v>
          </cell>
        </row>
        <row r="100">
          <cell r="U100" t="str">
            <v>Amahlathi</v>
          </cell>
        </row>
        <row r="101">
          <cell r="U101" t="str">
            <v>Beaufort West</v>
          </cell>
        </row>
        <row r="102">
          <cell r="U102" t="str">
            <v>Bergrivier</v>
          </cell>
        </row>
        <row r="103">
          <cell r="U103" t="str">
            <v>Amahlathi</v>
          </cell>
        </row>
        <row r="104">
          <cell r="U104" t="str">
            <v>King Sabata Dalindyebo</v>
          </cell>
        </row>
        <row r="105">
          <cell r="U105" t="str">
            <v>King Sabata Dalindyebo</v>
          </cell>
        </row>
        <row r="106">
          <cell r="U106" t="str">
            <v>Cape Town Metro</v>
          </cell>
        </row>
        <row r="107">
          <cell r="U107" t="str">
            <v>Elundini</v>
          </cell>
        </row>
        <row r="108">
          <cell r="U108" t="str">
            <v>Delmas</v>
          </cell>
        </row>
        <row r="109">
          <cell r="U109" t="str">
            <v>Mangaung</v>
          </cell>
        </row>
        <row r="110">
          <cell r="U110" t="str">
            <v>Masilonyana</v>
          </cell>
        </row>
        <row r="111">
          <cell r="U111" t="str">
            <v>Greater Taung</v>
          </cell>
        </row>
        <row r="112">
          <cell r="U112" t="str">
            <v>Maquassi Hills</v>
          </cell>
        </row>
        <row r="113">
          <cell r="U113" t="str">
            <v>Endumeni</v>
          </cell>
        </row>
        <row r="114">
          <cell r="U114" t="str">
            <v>Breede River</v>
          </cell>
        </row>
        <row r="115">
          <cell r="U115" t="str">
            <v>Cape Town Metro</v>
          </cell>
        </row>
        <row r="116">
          <cell r="U116" t="str">
            <v>Cape Town Metro</v>
          </cell>
        </row>
        <row r="117">
          <cell r="U117" t="str">
            <v>Johannesburg Metro</v>
          </cell>
        </row>
        <row r="118">
          <cell r="U118" t="str">
            <v>Tshwane Metro</v>
          </cell>
        </row>
        <row r="119">
          <cell r="U119" t="str">
            <v>eThekwini Metro</v>
          </cell>
        </row>
        <row r="120">
          <cell r="U120" t="str">
            <v>Nelson Mandela Metro</v>
          </cell>
        </row>
        <row r="121">
          <cell r="U121" t="str">
            <v>Ezingoleni</v>
          </cell>
        </row>
        <row r="122">
          <cell r="U122" t="str">
            <v>Aganang</v>
          </cell>
        </row>
        <row r="123">
          <cell r="U123" t="str">
            <v>Dihlabeng</v>
          </cell>
        </row>
        <row r="124">
          <cell r="U124" t="str">
            <v>Maquassi Hills</v>
          </cell>
        </row>
        <row r="125">
          <cell r="U125" t="str">
            <v>Maquassi Hills</v>
          </cell>
        </row>
        <row r="126">
          <cell r="U126" t="str">
            <v>Kgetlengrivier</v>
          </cell>
        </row>
        <row r="127">
          <cell r="U127" t="str">
            <v>Ekurhuleni Metro</v>
          </cell>
        </row>
        <row r="128">
          <cell r="U128" t="str">
            <v>Fetakgomo</v>
          </cell>
        </row>
        <row r="129">
          <cell r="U129" t="str">
            <v>Emalahleni EC</v>
          </cell>
        </row>
        <row r="130">
          <cell r="U130" t="str">
            <v>Endumeni</v>
          </cell>
        </row>
        <row r="131">
          <cell r="U131" t="str">
            <v>Emalahleni EC</v>
          </cell>
        </row>
        <row r="132">
          <cell r="U132" t="str">
            <v>Breede River</v>
          </cell>
        </row>
        <row r="133">
          <cell r="U133" t="str">
            <v>Tshwane Metro</v>
          </cell>
        </row>
        <row r="134">
          <cell r="U134" t="str">
            <v>Ditsobotla</v>
          </cell>
        </row>
        <row r="135">
          <cell r="U135" t="str">
            <v>Bushbuckridge</v>
          </cell>
        </row>
        <row r="136">
          <cell r="U136" t="str">
            <v>Benede Oranje</v>
          </cell>
        </row>
        <row r="137">
          <cell r="U137" t="str">
            <v>Maquassi Hills</v>
          </cell>
        </row>
        <row r="138">
          <cell r="U138" t="str">
            <v>Maquassi Hills</v>
          </cell>
        </row>
        <row r="139">
          <cell r="U139" t="str">
            <v>Bitou</v>
          </cell>
        </row>
        <row r="140">
          <cell r="U140" t="str">
            <v>eThekwini Metro</v>
          </cell>
        </row>
        <row r="141">
          <cell r="U141" t="str">
            <v>Masilonyana</v>
          </cell>
        </row>
        <row r="142">
          <cell r="U142" t="str">
            <v>Mangaung</v>
          </cell>
        </row>
        <row r="143">
          <cell r="U143" t="str">
            <v>Aganang</v>
          </cell>
        </row>
        <row r="144">
          <cell r="U144" t="str">
            <v>Cape Town Metro</v>
          </cell>
        </row>
        <row r="145">
          <cell r="U145" t="str">
            <v>Breede River</v>
          </cell>
        </row>
        <row r="146">
          <cell r="U146" t="str">
            <v>Ekurhuleni Metro</v>
          </cell>
        </row>
        <row r="147">
          <cell r="U147" t="str">
            <v>Johannesburg Metro</v>
          </cell>
        </row>
        <row r="148">
          <cell r="U148" t="str">
            <v>Masilonyana</v>
          </cell>
        </row>
        <row r="149">
          <cell r="U149" t="str">
            <v>Hantam</v>
          </cell>
        </row>
        <row r="150">
          <cell r="U150" t="str">
            <v>Cape Agulhas</v>
          </cell>
        </row>
        <row r="151">
          <cell r="U151" t="str">
            <v>Albert Luthuli</v>
          </cell>
        </row>
        <row r="152">
          <cell r="U152" t="str">
            <v>Kgetlengrivier</v>
          </cell>
        </row>
        <row r="153">
          <cell r="U153" t="str">
            <v>Kgetlengrivier</v>
          </cell>
        </row>
        <row r="154">
          <cell r="U154" t="str">
            <v>Kgetlengrivier</v>
          </cell>
        </row>
        <row r="155">
          <cell r="U155" t="str">
            <v>Emthanjeni</v>
          </cell>
        </row>
        <row r="156">
          <cell r="U156" t="str">
            <v>Johannesburg Metro</v>
          </cell>
        </row>
        <row r="157">
          <cell r="U157" t="str">
            <v>Kungwini</v>
          </cell>
        </row>
        <row r="158">
          <cell r="U158" t="str">
            <v>Delmas</v>
          </cell>
        </row>
        <row r="159">
          <cell r="U159" t="str">
            <v>Johannesburg Metro</v>
          </cell>
        </row>
        <row r="160">
          <cell r="U160" t="str">
            <v>Hantam</v>
          </cell>
        </row>
        <row r="161">
          <cell r="U161" t="str">
            <v>Mangaung</v>
          </cell>
        </row>
        <row r="162">
          <cell r="U162" t="str">
            <v>Masilonyana</v>
          </cell>
        </row>
        <row r="163">
          <cell r="U163" t="str">
            <v>Greater Kokstad</v>
          </cell>
        </row>
        <row r="164">
          <cell r="U164" t="str">
            <v>Makhado</v>
          </cell>
        </row>
        <row r="165">
          <cell r="U165" t="str">
            <v>Amahlathi</v>
          </cell>
        </row>
        <row r="166">
          <cell r="U166" t="str">
            <v>Elundini</v>
          </cell>
        </row>
        <row r="167">
          <cell r="U167" t="str">
            <v>Fetakgomo</v>
          </cell>
        </row>
        <row r="168">
          <cell r="U168" t="str">
            <v>Bushbuckridge</v>
          </cell>
        </row>
        <row r="169">
          <cell r="U169" t="str">
            <v>Aberdeen Plain</v>
          </cell>
        </row>
        <row r="170">
          <cell r="U170" t="str">
            <v>Amahlathi</v>
          </cell>
        </row>
        <row r="171">
          <cell r="U171" t="str">
            <v>Amahlathi</v>
          </cell>
        </row>
        <row r="172">
          <cell r="U172" t="str">
            <v>Amahlathi</v>
          </cell>
        </row>
        <row r="173">
          <cell r="U173" t="str">
            <v>Amahlathi</v>
          </cell>
        </row>
        <row r="174">
          <cell r="U174" t="str">
            <v>Emalahleni EC</v>
          </cell>
        </row>
        <row r="175">
          <cell r="U175" t="str">
            <v>Cape Agulhas</v>
          </cell>
        </row>
        <row r="176">
          <cell r="U176" t="str">
            <v>Amahlathi</v>
          </cell>
        </row>
        <row r="177">
          <cell r="U177" t="str">
            <v>Bitou</v>
          </cell>
        </row>
        <row r="178">
          <cell r="U178" t="str">
            <v>Bitou</v>
          </cell>
        </row>
        <row r="179">
          <cell r="U179" t="str">
            <v>Hantam</v>
          </cell>
        </row>
        <row r="180">
          <cell r="U180" t="str">
            <v>Amahlathi</v>
          </cell>
        </row>
        <row r="181">
          <cell r="U181" t="str">
            <v>Cape Town Metro</v>
          </cell>
        </row>
        <row r="182">
          <cell r="U182" t="str">
            <v>Cape Agulhas</v>
          </cell>
        </row>
        <row r="183">
          <cell r="U183" t="str">
            <v>Cape Agulhas</v>
          </cell>
        </row>
        <row r="184">
          <cell r="U184" t="str">
            <v>Bergrivier</v>
          </cell>
        </row>
        <row r="185">
          <cell r="U185" t="str">
            <v>Cape Town Metro</v>
          </cell>
        </row>
        <row r="186">
          <cell r="U186" t="str">
            <v>Kgetlengrivier</v>
          </cell>
        </row>
        <row r="187">
          <cell r="U187" t="str">
            <v>Maquassi Hills</v>
          </cell>
        </row>
        <row r="188">
          <cell r="U188" t="str">
            <v>Maquassi Hills</v>
          </cell>
        </row>
        <row r="189">
          <cell r="U189" t="str">
            <v>Emthanjeni</v>
          </cell>
        </row>
        <row r="190">
          <cell r="U190" t="str">
            <v>Albert Luthuli</v>
          </cell>
        </row>
        <row r="191">
          <cell r="U191" t="str">
            <v>Kgetlengrivier</v>
          </cell>
        </row>
        <row r="192">
          <cell r="U192" t="str">
            <v>Amahlathi</v>
          </cell>
        </row>
        <row r="193">
          <cell r="U193" t="str">
            <v>King Sabata Dalindyebo</v>
          </cell>
        </row>
        <row r="194">
          <cell r="U194" t="str">
            <v>Greater Kokstad</v>
          </cell>
        </row>
        <row r="195">
          <cell r="U195" t="str">
            <v>eThekwini Metro</v>
          </cell>
        </row>
        <row r="196">
          <cell r="U196" t="str">
            <v>Albert Luthuli</v>
          </cell>
        </row>
        <row r="197">
          <cell r="U197" t="str">
            <v>Nelson Mandela Metro</v>
          </cell>
        </row>
        <row r="198">
          <cell r="U198" t="str">
            <v>Matatiele</v>
          </cell>
        </row>
        <row r="199">
          <cell r="U199" t="str">
            <v>Tshwane Metro</v>
          </cell>
        </row>
        <row r="200">
          <cell r="U200" t="str">
            <v>Breede River</v>
          </cell>
        </row>
        <row r="201">
          <cell r="U201" t="str">
            <v>Bergrivier</v>
          </cell>
        </row>
        <row r="202">
          <cell r="U202" t="str">
            <v>Breede River</v>
          </cell>
        </row>
        <row r="203">
          <cell r="U203" t="str">
            <v>Abaqulusi</v>
          </cell>
        </row>
        <row r="204">
          <cell r="U204" t="str">
            <v>eThekwini Metro</v>
          </cell>
        </row>
        <row r="205">
          <cell r="U205" t="str">
            <v>Gamagara</v>
          </cell>
        </row>
        <row r="206">
          <cell r="U206" t="str">
            <v>Greater Taung</v>
          </cell>
        </row>
        <row r="207">
          <cell r="U207" t="str">
            <v>Bela-Bela</v>
          </cell>
        </row>
        <row r="208">
          <cell r="U208" t="str">
            <v>Aganang</v>
          </cell>
        </row>
        <row r="209">
          <cell r="U209" t="str">
            <v>Aganang</v>
          </cell>
        </row>
        <row r="210">
          <cell r="U210" t="str">
            <v>Bergrivier</v>
          </cell>
        </row>
        <row r="211">
          <cell r="U211" t="str">
            <v>Bergrivier</v>
          </cell>
        </row>
        <row r="212">
          <cell r="U212" t="str">
            <v>Bergrivier</v>
          </cell>
        </row>
        <row r="213">
          <cell r="U213" t="str">
            <v>Cape Town Metro</v>
          </cell>
        </row>
        <row r="214">
          <cell r="U214" t="str">
            <v>Nelson Mandela Metro</v>
          </cell>
        </row>
        <row r="215">
          <cell r="U215" t="str">
            <v>Dihlabeng</v>
          </cell>
        </row>
        <row r="216">
          <cell r="U216" t="str">
            <v>Emalahleni EC</v>
          </cell>
        </row>
        <row r="217">
          <cell r="U217" t="str">
            <v>King Sabata Dalindyebo</v>
          </cell>
        </row>
        <row r="218">
          <cell r="U218" t="str">
            <v>eThekwini Metro</v>
          </cell>
        </row>
        <row r="219">
          <cell r="U219" t="str">
            <v>Dihlabeng</v>
          </cell>
        </row>
        <row r="220">
          <cell r="U220" t="str">
            <v>Nelson Mandela Metro</v>
          </cell>
        </row>
        <row r="221">
          <cell r="U221" t="str">
            <v>Emalahleni EC</v>
          </cell>
        </row>
        <row r="222">
          <cell r="U222" t="str">
            <v>Emalahleni EC</v>
          </cell>
        </row>
        <row r="223">
          <cell r="U223" t="str">
            <v>Emalahleni EC</v>
          </cell>
        </row>
        <row r="224">
          <cell r="U224" t="str">
            <v>Emalahleni EC</v>
          </cell>
        </row>
        <row r="225">
          <cell r="U225" t="str">
            <v>Nelson Mandela Metro</v>
          </cell>
        </row>
        <row r="226">
          <cell r="U226" t="str">
            <v>Emnambithi-Ladysmith</v>
          </cell>
        </row>
        <row r="227">
          <cell r="U227" t="str">
            <v>Elundini</v>
          </cell>
        </row>
        <row r="228">
          <cell r="U228" t="str">
            <v>Emthanjeni</v>
          </cell>
        </row>
        <row r="229">
          <cell r="U229" t="str">
            <v>Ditsobotla</v>
          </cell>
        </row>
        <row r="230">
          <cell r="U230" t="str">
            <v>Ditsobotla</v>
          </cell>
        </row>
        <row r="231">
          <cell r="U231" t="str">
            <v>Albert Luthuli</v>
          </cell>
        </row>
        <row r="232">
          <cell r="U232" t="str">
            <v>eNdondakusuka</v>
          </cell>
        </row>
        <row r="233">
          <cell r="U233" t="str">
            <v>Tshwane Metro</v>
          </cell>
        </row>
        <row r="234">
          <cell r="U234" t="str">
            <v>Cape Town Metro</v>
          </cell>
        </row>
        <row r="235">
          <cell r="U235" t="str">
            <v>Aberdeen Plain</v>
          </cell>
        </row>
        <row r="236">
          <cell r="U236" t="str">
            <v>Emalahleni EC</v>
          </cell>
        </row>
        <row r="237">
          <cell r="U237" t="str">
            <v>Amahlathi</v>
          </cell>
        </row>
        <row r="238">
          <cell r="U238" t="str">
            <v>Mafube</v>
          </cell>
        </row>
        <row r="239">
          <cell r="U239" t="str">
            <v>Elundini</v>
          </cell>
        </row>
        <row r="240">
          <cell r="U240" t="str">
            <v>Emalahleni EC</v>
          </cell>
        </row>
        <row r="241">
          <cell r="U241" t="str">
            <v>King Sabata Dalindyebo</v>
          </cell>
        </row>
        <row r="242">
          <cell r="U242" t="str">
            <v>Cape Town Metro</v>
          </cell>
        </row>
        <row r="243">
          <cell r="U243" t="str">
            <v>Greater Kokstad</v>
          </cell>
        </row>
        <row r="244">
          <cell r="U244" t="str">
            <v>Dannhauser</v>
          </cell>
        </row>
        <row r="245">
          <cell r="U245" t="str">
            <v>Johannesburg Metro</v>
          </cell>
        </row>
        <row r="246">
          <cell r="U246" t="str">
            <v>Kungwini</v>
          </cell>
        </row>
        <row r="247">
          <cell r="U247" t="str">
            <v>Bushbuckridge</v>
          </cell>
        </row>
        <row r="248">
          <cell r="U248" t="str">
            <v>Ekurhuleni Metro</v>
          </cell>
        </row>
        <row r="249">
          <cell r="U249" t="str">
            <v>eNdondakusuka</v>
          </cell>
        </row>
        <row r="250">
          <cell r="U250" t="str">
            <v>Impendle</v>
          </cell>
        </row>
        <row r="251">
          <cell r="U251" t="str">
            <v>Benede Oranje</v>
          </cell>
        </row>
        <row r="252">
          <cell r="U252" t="str">
            <v>Dannhauser</v>
          </cell>
        </row>
        <row r="253">
          <cell r="U253" t="str">
            <v>Mbonambi</v>
          </cell>
        </row>
        <row r="254">
          <cell r="U254" t="str">
            <v>Dannhauser</v>
          </cell>
        </row>
        <row r="255">
          <cell r="U255" t="str">
            <v>Bergrivier</v>
          </cell>
        </row>
        <row r="256">
          <cell r="U256" t="str">
            <v>Bergrivier</v>
          </cell>
        </row>
        <row r="257">
          <cell r="U257" t="str">
            <v>eNdondakusuka</v>
          </cell>
        </row>
        <row r="258">
          <cell r="U258" t="str">
            <v>eNdondakusuka</v>
          </cell>
        </row>
        <row r="259">
          <cell r="U259" t="str">
            <v>Cape Town Metro</v>
          </cell>
        </row>
        <row r="260">
          <cell r="U260" t="str">
            <v>Bergrivier</v>
          </cell>
        </row>
        <row r="261">
          <cell r="U261" t="str">
            <v>Ekurhuleni Metro</v>
          </cell>
        </row>
        <row r="262">
          <cell r="U262" t="str">
            <v>Emthanjeni</v>
          </cell>
        </row>
        <row r="263">
          <cell r="U263" t="str">
            <v>Emthanjeni</v>
          </cell>
        </row>
        <row r="264">
          <cell r="U264" t="str">
            <v>Emfuleni</v>
          </cell>
        </row>
        <row r="265">
          <cell r="U265" t="str">
            <v>Breede River</v>
          </cell>
        </row>
        <row r="266">
          <cell r="U266" t="str">
            <v>Masilonyana</v>
          </cell>
        </row>
        <row r="267">
          <cell r="U267" t="str">
            <v>Amahlathi</v>
          </cell>
        </row>
        <row r="268">
          <cell r="U268" t="str">
            <v>Kgetlengrivier</v>
          </cell>
        </row>
        <row r="269">
          <cell r="U269" t="str">
            <v>Ditsobotla</v>
          </cell>
        </row>
        <row r="270">
          <cell r="U270" t="str">
            <v>Ditsobotla</v>
          </cell>
        </row>
        <row r="271">
          <cell r="U271" t="str">
            <v>Ditsobotla</v>
          </cell>
        </row>
        <row r="272">
          <cell r="U272" t="str">
            <v>Cape Town Metro</v>
          </cell>
        </row>
        <row r="273">
          <cell r="U273" t="str">
            <v>Delmas</v>
          </cell>
        </row>
        <row r="274">
          <cell r="U274" t="str">
            <v>Albert Luthuli</v>
          </cell>
        </row>
        <row r="275">
          <cell r="U275" t="str">
            <v>Ekurhuleni Metro</v>
          </cell>
        </row>
        <row r="276">
          <cell r="U276" t="str">
            <v>Diamondfields</v>
          </cell>
        </row>
        <row r="277">
          <cell r="U277" t="str">
            <v>Fetakgomo</v>
          </cell>
        </row>
        <row r="278">
          <cell r="U278" t="str">
            <v>Aganang</v>
          </cell>
        </row>
        <row r="279">
          <cell r="U279" t="str">
            <v>Mafube</v>
          </cell>
        </row>
        <row r="280">
          <cell r="U280" t="str">
            <v>Tshwane Metro</v>
          </cell>
        </row>
        <row r="281">
          <cell r="U281" t="str">
            <v>Ekurhuleni Metro</v>
          </cell>
        </row>
        <row r="282">
          <cell r="U282" t="str">
            <v>Johannesburg Metro</v>
          </cell>
        </row>
        <row r="283">
          <cell r="U283" t="str">
            <v>Tshwane Metro</v>
          </cell>
        </row>
        <row r="284">
          <cell r="U284" t="str">
            <v>eThekwini Metro</v>
          </cell>
        </row>
        <row r="285">
          <cell r="U285" t="str">
            <v>Nelson Mandela Metro</v>
          </cell>
        </row>
        <row r="286">
          <cell r="U286" t="str">
            <v>Emfuleni</v>
          </cell>
        </row>
        <row r="287">
          <cell r="U287" t="str">
            <v>Mangaung</v>
          </cell>
        </row>
        <row r="288">
          <cell r="U288" t="str">
            <v>Diamondfields</v>
          </cell>
        </row>
        <row r="289">
          <cell r="U289" t="str">
            <v>Aganang</v>
          </cell>
        </row>
        <row r="290">
          <cell r="U290" t="str">
            <v>Gamagara</v>
          </cell>
        </row>
        <row r="291">
          <cell r="U291" t="str">
            <v>Fetakgomo</v>
          </cell>
        </row>
        <row r="292">
          <cell r="U292" t="str">
            <v>Cape Town Metro</v>
          </cell>
        </row>
        <row r="293">
          <cell r="U293" t="str">
            <v>Johannesburg Metro</v>
          </cell>
        </row>
        <row r="294">
          <cell r="U294" t="str">
            <v>Dihlabeng</v>
          </cell>
        </row>
        <row r="295">
          <cell r="U295" t="str">
            <v>Aganang</v>
          </cell>
        </row>
        <row r="296">
          <cell r="U296" t="str">
            <v>Tshwane Metro</v>
          </cell>
        </row>
        <row r="297">
          <cell r="U297" t="str">
            <v>Ditsobotla</v>
          </cell>
        </row>
        <row r="298">
          <cell r="U298" t="str">
            <v>Dihlabeng</v>
          </cell>
        </row>
        <row r="299">
          <cell r="U299" t="str">
            <v>Aganang</v>
          </cell>
        </row>
        <row r="300">
          <cell r="U300" t="str">
            <v>Johannesburg Metro</v>
          </cell>
        </row>
        <row r="301">
          <cell r="U301" t="str">
            <v>eNdondakusuka</v>
          </cell>
        </row>
        <row r="302">
          <cell r="U302" t="str">
            <v>Mbonambi</v>
          </cell>
        </row>
        <row r="303">
          <cell r="U303" t="str">
            <v>Greater Kokstad</v>
          </cell>
        </row>
        <row r="304">
          <cell r="U304" t="str">
            <v>eThekwini Metro</v>
          </cell>
        </row>
        <row r="305">
          <cell r="U305" t="str">
            <v>Ezingoleni</v>
          </cell>
        </row>
        <row r="306">
          <cell r="U306" t="str">
            <v>Tshwane Metro</v>
          </cell>
        </row>
        <row r="307">
          <cell r="U307" t="str">
            <v>Emalahleni EC</v>
          </cell>
        </row>
        <row r="308">
          <cell r="U308" t="str">
            <v>Elundini</v>
          </cell>
        </row>
        <row r="309">
          <cell r="U309" t="str">
            <v>eThekwini Metro</v>
          </cell>
        </row>
        <row r="310">
          <cell r="U310" t="str">
            <v>Emthanjeni</v>
          </cell>
        </row>
        <row r="311">
          <cell r="U311" t="str">
            <v>Bushbuckridge</v>
          </cell>
        </row>
        <row r="312">
          <cell r="U312" t="str">
            <v>Johannesburg Metro</v>
          </cell>
        </row>
        <row r="313">
          <cell r="U313" t="str">
            <v>Ekurhuleni Metro</v>
          </cell>
        </row>
        <row r="314">
          <cell r="U314" t="str">
            <v>Ba-Phalaborwa</v>
          </cell>
        </row>
        <row r="315">
          <cell r="U315" t="str">
            <v>Hlabisa</v>
          </cell>
        </row>
        <row r="316">
          <cell r="U316" t="str">
            <v>Elundini</v>
          </cell>
        </row>
        <row r="317">
          <cell r="U317" t="str">
            <v>Delmas</v>
          </cell>
        </row>
        <row r="318">
          <cell r="U318" t="str">
            <v>King Sabata Dalindyebo</v>
          </cell>
        </row>
        <row r="319">
          <cell r="U319" t="str">
            <v>Abaqulusi</v>
          </cell>
        </row>
        <row r="320">
          <cell r="U320" t="str">
            <v>Dannhauser</v>
          </cell>
        </row>
        <row r="321">
          <cell r="U321" t="str">
            <v>Endumeni</v>
          </cell>
        </row>
        <row r="322">
          <cell r="U322" t="str">
            <v>Endumeni</v>
          </cell>
        </row>
        <row r="323">
          <cell r="U323" t="str">
            <v>Albert Luthuli</v>
          </cell>
        </row>
        <row r="324">
          <cell r="U324" t="str">
            <v>Ekurhuleni Metro</v>
          </cell>
        </row>
        <row r="325">
          <cell r="U325" t="str">
            <v>eThekwini Metro</v>
          </cell>
        </row>
        <row r="326">
          <cell r="U326" t="str">
            <v>eThekwini Metro</v>
          </cell>
        </row>
        <row r="327">
          <cell r="U327" t="str">
            <v>Cape Town Metro</v>
          </cell>
        </row>
        <row r="328">
          <cell r="U328" t="str">
            <v>Bitou</v>
          </cell>
        </row>
        <row r="329">
          <cell r="U329" t="str">
            <v>Aganang</v>
          </cell>
        </row>
        <row r="330">
          <cell r="U330" t="str">
            <v>Makhado</v>
          </cell>
        </row>
        <row r="331">
          <cell r="U331" t="str">
            <v>Amahlathi</v>
          </cell>
        </row>
        <row r="332">
          <cell r="U332" t="str">
            <v>Amahlathi</v>
          </cell>
        </row>
        <row r="333">
          <cell r="U333" t="str">
            <v>Amahlathi</v>
          </cell>
        </row>
        <row r="334">
          <cell r="U334" t="str">
            <v>King Sabata Dalindyebo</v>
          </cell>
        </row>
        <row r="335">
          <cell r="U335" t="str">
            <v>Amahlathi</v>
          </cell>
        </row>
        <row r="336">
          <cell r="U336" t="str">
            <v>Amahlathi</v>
          </cell>
        </row>
        <row r="337">
          <cell r="U337" t="str">
            <v>King Sabata Dalindyebo</v>
          </cell>
        </row>
        <row r="338">
          <cell r="U338" t="str">
            <v>Kopanong</v>
          </cell>
        </row>
        <row r="339">
          <cell r="U339" t="str">
            <v>Abaqulusi</v>
          </cell>
        </row>
        <row r="340">
          <cell r="U340" t="str">
            <v>Impendle</v>
          </cell>
        </row>
        <row r="341">
          <cell r="U341" t="str">
            <v>Abaqulusi</v>
          </cell>
        </row>
        <row r="342">
          <cell r="U342" t="str">
            <v>Ekurhuleni Metro</v>
          </cell>
        </row>
        <row r="343">
          <cell r="U343" t="str">
            <v>Mafube</v>
          </cell>
        </row>
        <row r="344">
          <cell r="U344" t="str">
            <v>Fetakgomo</v>
          </cell>
        </row>
        <row r="345">
          <cell r="U345" t="str">
            <v>Cape Town Metro</v>
          </cell>
        </row>
        <row r="346">
          <cell r="U346" t="str">
            <v>Tshwane Metro</v>
          </cell>
        </row>
        <row r="347">
          <cell r="U347" t="str">
            <v>Ba-Phalaborwa</v>
          </cell>
        </row>
        <row r="348">
          <cell r="U348" t="str">
            <v>Kungwini</v>
          </cell>
        </row>
        <row r="349">
          <cell r="U349" t="str">
            <v>eThekwini Metro</v>
          </cell>
        </row>
        <row r="350">
          <cell r="U350" t="str">
            <v>Emnambithi-Ladysmith</v>
          </cell>
        </row>
        <row r="351">
          <cell r="U351" t="str">
            <v>Ekurhuleni Metro</v>
          </cell>
        </row>
        <row r="352">
          <cell r="U352" t="str">
            <v>Greater Kokstad</v>
          </cell>
        </row>
        <row r="353">
          <cell r="U353" t="str">
            <v>Impendle</v>
          </cell>
        </row>
        <row r="354">
          <cell r="U354" t="str">
            <v>Endumeni</v>
          </cell>
        </row>
        <row r="355">
          <cell r="U355" t="str">
            <v>Johannesburg Metro</v>
          </cell>
        </row>
        <row r="356">
          <cell r="U356" t="str">
            <v>Cape Agulhas</v>
          </cell>
        </row>
        <row r="357">
          <cell r="U357" t="str">
            <v>Amahlathi</v>
          </cell>
        </row>
        <row r="358">
          <cell r="U358" t="str">
            <v>Emalahleni EC</v>
          </cell>
        </row>
        <row r="359">
          <cell r="U359" t="str">
            <v>Amahlathi</v>
          </cell>
        </row>
        <row r="360">
          <cell r="U360" t="str">
            <v>Emalahleni EC</v>
          </cell>
        </row>
        <row r="361">
          <cell r="U361" t="str">
            <v>King Sabata Dalindyebo</v>
          </cell>
        </row>
        <row r="362">
          <cell r="U362" t="str">
            <v>Amahlathi</v>
          </cell>
        </row>
        <row r="363">
          <cell r="U363" t="str">
            <v>Bela-Bela</v>
          </cell>
        </row>
        <row r="364">
          <cell r="U364" t="str">
            <v>Ekurhuleni Metro</v>
          </cell>
        </row>
        <row r="365">
          <cell r="U365" t="str">
            <v>Cape Town Metro</v>
          </cell>
        </row>
        <row r="366">
          <cell r="U366" t="str">
            <v>Makhado</v>
          </cell>
        </row>
        <row r="367">
          <cell r="U367" t="str">
            <v>Ezingoleni</v>
          </cell>
        </row>
        <row r="368">
          <cell r="U368" t="str">
            <v>Albert Luthuli</v>
          </cell>
        </row>
        <row r="369">
          <cell r="U369" t="str">
            <v>Nelson Mandela Metro</v>
          </cell>
        </row>
        <row r="370">
          <cell r="U370" t="str">
            <v>Johannesburg Metro</v>
          </cell>
        </row>
        <row r="371">
          <cell r="U371" t="str">
            <v>Emnambithi-Ladysmith</v>
          </cell>
        </row>
        <row r="372">
          <cell r="U372" t="str">
            <v>Abaqulusi</v>
          </cell>
        </row>
        <row r="373">
          <cell r="U373" t="str">
            <v>Mbonambi</v>
          </cell>
        </row>
        <row r="374">
          <cell r="U374" t="str">
            <v>Hlabisa</v>
          </cell>
        </row>
        <row r="375">
          <cell r="U375" t="str">
            <v>Mbonambi</v>
          </cell>
        </row>
        <row r="376">
          <cell r="U376" t="str">
            <v>Mbonambi</v>
          </cell>
        </row>
        <row r="377">
          <cell r="U377" t="str">
            <v>Dannhauser</v>
          </cell>
        </row>
        <row r="378">
          <cell r="U378" t="str">
            <v>Bushbuckridge</v>
          </cell>
        </row>
        <row r="379">
          <cell r="U379" t="str">
            <v>Delmas</v>
          </cell>
        </row>
        <row r="380">
          <cell r="U380" t="str">
            <v>Mbonambi</v>
          </cell>
        </row>
        <row r="381">
          <cell r="U381" t="str">
            <v>Emalahleni EC</v>
          </cell>
        </row>
        <row r="382">
          <cell r="U382" t="str">
            <v>Emalahleni EC</v>
          </cell>
        </row>
        <row r="383">
          <cell r="U383" t="str">
            <v>King Sabata Dalindyebo</v>
          </cell>
        </row>
        <row r="384">
          <cell r="U384" t="str">
            <v>Dannhauser</v>
          </cell>
        </row>
        <row r="385">
          <cell r="U385" t="str">
            <v>Johannesburg Metro</v>
          </cell>
        </row>
        <row r="386">
          <cell r="U386" t="str">
            <v>Ditsobotla</v>
          </cell>
        </row>
        <row r="387">
          <cell r="U387" t="str">
            <v>Hlabisa</v>
          </cell>
        </row>
        <row r="388">
          <cell r="U388" t="str">
            <v>Tshwane Metro</v>
          </cell>
        </row>
        <row r="389">
          <cell r="U389" t="str">
            <v>Albert Luthuli</v>
          </cell>
        </row>
        <row r="390">
          <cell r="U390" t="str">
            <v>Albert Luthuli</v>
          </cell>
        </row>
        <row r="391">
          <cell r="U391" t="str">
            <v>Delmas</v>
          </cell>
        </row>
        <row r="392">
          <cell r="U392" t="str">
            <v>Mbonambi</v>
          </cell>
        </row>
        <row r="393">
          <cell r="U393" t="str">
            <v>Abaqulusi</v>
          </cell>
        </row>
        <row r="394">
          <cell r="U394" t="str">
            <v>Mbonambi</v>
          </cell>
        </row>
        <row r="395">
          <cell r="U395" t="str">
            <v>Mbonambi</v>
          </cell>
        </row>
        <row r="396">
          <cell r="U396" t="str">
            <v>Mbonambi</v>
          </cell>
        </row>
        <row r="397">
          <cell r="U397" t="str">
            <v>Nelson Mandela Metro</v>
          </cell>
        </row>
        <row r="398">
          <cell r="U398" t="str">
            <v>Emnambithi-Ladysmith</v>
          </cell>
        </row>
        <row r="399">
          <cell r="U399" t="str">
            <v>Emnambithi-Ladysmith</v>
          </cell>
        </row>
        <row r="400">
          <cell r="U400" t="str">
            <v>Impendle</v>
          </cell>
        </row>
        <row r="401">
          <cell r="U401" t="str">
            <v>Impendle</v>
          </cell>
        </row>
        <row r="402">
          <cell r="U402" t="str">
            <v>Emnambithi-Ladysmith</v>
          </cell>
        </row>
        <row r="403">
          <cell r="U403" t="str">
            <v>Impendle</v>
          </cell>
        </row>
        <row r="404">
          <cell r="U404" t="str">
            <v>Emnambithi-Ladysmith</v>
          </cell>
        </row>
        <row r="405">
          <cell r="U405" t="str">
            <v>Impendle</v>
          </cell>
        </row>
        <row r="406">
          <cell r="U406" t="str">
            <v>eNdondakusuka</v>
          </cell>
        </row>
        <row r="407">
          <cell r="U407" t="str">
            <v>Ekurhuleni Metro</v>
          </cell>
        </row>
        <row r="408">
          <cell r="U408" t="str">
            <v>Albert Luthuli</v>
          </cell>
        </row>
        <row r="409">
          <cell r="U409" t="str">
            <v>Mangaung</v>
          </cell>
        </row>
        <row r="410">
          <cell r="U410" t="str">
            <v>Abaqulusi</v>
          </cell>
        </row>
        <row r="411">
          <cell r="U411" t="str">
            <v>Hlabisa</v>
          </cell>
        </row>
        <row r="412">
          <cell r="U412" t="str">
            <v>Emalahleni EC</v>
          </cell>
        </row>
        <row r="413">
          <cell r="U413" t="str">
            <v>Mbonambi</v>
          </cell>
        </row>
        <row r="414">
          <cell r="U414" t="str">
            <v>eNdondakusuka</v>
          </cell>
        </row>
        <row r="415">
          <cell r="U415" t="str">
            <v>Tshwane Metro</v>
          </cell>
        </row>
        <row r="416">
          <cell r="U416" t="str">
            <v>Mangaung</v>
          </cell>
        </row>
        <row r="417">
          <cell r="U417" t="str">
            <v>Kopanong</v>
          </cell>
        </row>
        <row r="418">
          <cell r="U418" t="str">
            <v>Dihlabeng</v>
          </cell>
        </row>
        <row r="419">
          <cell r="U419" t="str">
            <v>Abaqulusi</v>
          </cell>
        </row>
        <row r="420">
          <cell r="U420" t="str">
            <v>Cape Town Metro</v>
          </cell>
        </row>
        <row r="421">
          <cell r="U421" t="str">
            <v>Cape Town Metro</v>
          </cell>
        </row>
        <row r="422">
          <cell r="U422" t="str">
            <v>King Sabata Dalindyebo</v>
          </cell>
        </row>
        <row r="423">
          <cell r="U423" t="str">
            <v>King Sabata Dalindyebo</v>
          </cell>
        </row>
        <row r="424">
          <cell r="U424" t="str">
            <v>King Sabata Dalindyebo</v>
          </cell>
        </row>
        <row r="425">
          <cell r="U425" t="str">
            <v>King Sabata Dalindyebo</v>
          </cell>
        </row>
        <row r="426">
          <cell r="U426" t="str">
            <v>King Sabata Dalindyebo</v>
          </cell>
        </row>
        <row r="427">
          <cell r="U427" t="str">
            <v>King Sabata Dalindyebo</v>
          </cell>
        </row>
        <row r="428">
          <cell r="U428" t="str">
            <v>Johannesburg Metro</v>
          </cell>
        </row>
        <row r="429">
          <cell r="U429" t="str">
            <v>Maquassi Hills</v>
          </cell>
        </row>
        <row r="430">
          <cell r="U430" t="str">
            <v>Amahlathi</v>
          </cell>
        </row>
        <row r="431">
          <cell r="U431" t="str">
            <v>Amahlathi</v>
          </cell>
        </row>
        <row r="432">
          <cell r="U432" t="str">
            <v>Johannesburg Metro</v>
          </cell>
        </row>
        <row r="433">
          <cell r="U433" t="str">
            <v>Dihlabeng</v>
          </cell>
        </row>
        <row r="434">
          <cell r="U434" t="str">
            <v>Mafube</v>
          </cell>
        </row>
        <row r="435">
          <cell r="U435" t="str">
            <v>Breede River</v>
          </cell>
        </row>
        <row r="436">
          <cell r="U436" t="str">
            <v>Hantam</v>
          </cell>
        </row>
        <row r="437">
          <cell r="U437" t="str">
            <v>Ba-Phalaborwa</v>
          </cell>
        </row>
        <row r="438">
          <cell r="U438" t="str">
            <v>Ba-Phalaborwa</v>
          </cell>
        </row>
        <row r="439">
          <cell r="U439" t="str">
            <v>Ba-Phalaborwa</v>
          </cell>
        </row>
        <row r="440">
          <cell r="U440" t="str">
            <v>Aganang</v>
          </cell>
        </row>
        <row r="441">
          <cell r="U441" t="str">
            <v>Diamondfields</v>
          </cell>
        </row>
        <row r="442">
          <cell r="U442" t="str">
            <v>Aganang</v>
          </cell>
        </row>
        <row r="443">
          <cell r="U443" t="str">
            <v>Aganang</v>
          </cell>
        </row>
        <row r="444">
          <cell r="U444" t="str">
            <v>Nelson Mandela Metro</v>
          </cell>
        </row>
        <row r="445">
          <cell r="U445" t="str">
            <v>Maquassi Hills</v>
          </cell>
        </row>
        <row r="446">
          <cell r="U446" t="str">
            <v>Cape Agulhas</v>
          </cell>
        </row>
        <row r="447">
          <cell r="U447" t="str">
            <v>Diamondfields</v>
          </cell>
        </row>
        <row r="448">
          <cell r="U448" t="str">
            <v>Greater Taung</v>
          </cell>
        </row>
        <row r="449">
          <cell r="U449" t="str">
            <v>Ditsobotla</v>
          </cell>
        </row>
        <row r="450">
          <cell r="U450" t="str">
            <v>Aganang</v>
          </cell>
        </row>
        <row r="451">
          <cell r="U451" t="str">
            <v>Tshwane Metro</v>
          </cell>
        </row>
        <row r="452">
          <cell r="U452" t="str">
            <v>Aganang</v>
          </cell>
        </row>
        <row r="453">
          <cell r="U453" t="str">
            <v>Mangaung</v>
          </cell>
        </row>
        <row r="454">
          <cell r="U454" t="str">
            <v>Hantam</v>
          </cell>
        </row>
        <row r="455">
          <cell r="U455" t="str">
            <v>Tshwane Metro</v>
          </cell>
        </row>
        <row r="456">
          <cell r="U456" t="str">
            <v>Gamagara</v>
          </cell>
        </row>
        <row r="457">
          <cell r="U457" t="str">
            <v>Greater Taung</v>
          </cell>
        </row>
        <row r="458">
          <cell r="U458" t="str">
            <v>Cape Town Metro</v>
          </cell>
        </row>
        <row r="459">
          <cell r="U459" t="str">
            <v>Ekurhuleni Metro</v>
          </cell>
        </row>
        <row r="460">
          <cell r="U460" t="str">
            <v>Johannesburg Metro</v>
          </cell>
        </row>
        <row r="461">
          <cell r="U461" t="str">
            <v>Emfuleni</v>
          </cell>
        </row>
        <row r="462">
          <cell r="U462" t="str">
            <v>Hlabisa</v>
          </cell>
        </row>
        <row r="463">
          <cell r="U463" t="str">
            <v>Masilonyana</v>
          </cell>
        </row>
        <row r="464">
          <cell r="U464" t="str">
            <v>Nelson Mandela Metro</v>
          </cell>
        </row>
        <row r="465">
          <cell r="U465" t="str">
            <v>Cape Agulhas</v>
          </cell>
        </row>
        <row r="466">
          <cell r="U466" t="str">
            <v>Bitou</v>
          </cell>
        </row>
        <row r="467">
          <cell r="U467" t="str">
            <v>Bitou</v>
          </cell>
        </row>
        <row r="468">
          <cell r="U468" t="str">
            <v>Ditsobotla</v>
          </cell>
        </row>
        <row r="469">
          <cell r="U469" t="str">
            <v>Ekurhuleni Metro</v>
          </cell>
        </row>
        <row r="470">
          <cell r="U470" t="str">
            <v>Johannesburg Metro</v>
          </cell>
        </row>
        <row r="471">
          <cell r="U471" t="str">
            <v>eThekwini Metro</v>
          </cell>
        </row>
        <row r="472">
          <cell r="U472" t="str">
            <v>eNdondakusuka</v>
          </cell>
        </row>
        <row r="473">
          <cell r="U473" t="str">
            <v>Mbonambi</v>
          </cell>
        </row>
        <row r="474">
          <cell r="U474" t="str">
            <v>Mbonambi</v>
          </cell>
        </row>
        <row r="475">
          <cell r="U475" t="str">
            <v>Ba-Phalaborwa</v>
          </cell>
        </row>
        <row r="476">
          <cell r="U476" t="str">
            <v>Makhado</v>
          </cell>
        </row>
        <row r="477">
          <cell r="U477" t="str">
            <v>Makhado</v>
          </cell>
        </row>
        <row r="478">
          <cell r="U478" t="str">
            <v>Ba-Phalaborwa</v>
          </cell>
        </row>
        <row r="479">
          <cell r="U479" t="str">
            <v>Cape Agulhas</v>
          </cell>
        </row>
        <row r="480">
          <cell r="U480" t="str">
            <v>Impendle</v>
          </cell>
        </row>
        <row r="481">
          <cell r="U481" t="str">
            <v>Endumeni</v>
          </cell>
        </row>
        <row r="482">
          <cell r="U482" t="str">
            <v>Aganang</v>
          </cell>
        </row>
        <row r="483">
          <cell r="U483" t="str">
            <v>Greater Taung</v>
          </cell>
        </row>
        <row r="484">
          <cell r="U484" t="str">
            <v>Tshwane Metro</v>
          </cell>
        </row>
        <row r="485">
          <cell r="U485" t="str">
            <v>Abaqulusi</v>
          </cell>
        </row>
        <row r="486">
          <cell r="U486" t="str">
            <v>Aganang</v>
          </cell>
        </row>
        <row r="487">
          <cell r="U487" t="str">
            <v>Amahlathi</v>
          </cell>
        </row>
        <row r="488">
          <cell r="U488" t="str">
            <v>Amahlathi</v>
          </cell>
        </row>
        <row r="489">
          <cell r="U489" t="str">
            <v>Cape Town Metro</v>
          </cell>
        </row>
        <row r="490">
          <cell r="U490" t="str">
            <v>Bitou</v>
          </cell>
        </row>
        <row r="491">
          <cell r="U491" t="str">
            <v>Ditsobotla</v>
          </cell>
        </row>
        <row r="492">
          <cell r="U492" t="str">
            <v>Cape Town Metro</v>
          </cell>
        </row>
        <row r="493">
          <cell r="U493" t="str">
            <v>Nelson Mandela Metro</v>
          </cell>
        </row>
        <row r="494">
          <cell r="U494" t="str">
            <v>Amahlathi</v>
          </cell>
        </row>
        <row r="495">
          <cell r="U495" t="str">
            <v>Aberdeen Plain</v>
          </cell>
        </row>
        <row r="496">
          <cell r="U496" t="str">
            <v>Aberdeen Plain</v>
          </cell>
        </row>
        <row r="497">
          <cell r="U497" t="str">
            <v>Amahlathi</v>
          </cell>
        </row>
        <row r="498">
          <cell r="U498" t="str">
            <v>Bergrivier</v>
          </cell>
        </row>
        <row r="499">
          <cell r="U499" t="str">
            <v>Cape Agulhas</v>
          </cell>
        </row>
        <row r="500">
          <cell r="U500" t="str">
            <v>Cape Agulhas</v>
          </cell>
        </row>
        <row r="501">
          <cell r="U501" t="str">
            <v>Aberdeen Plain</v>
          </cell>
        </row>
        <row r="502">
          <cell r="U502" t="str">
            <v>Aberdeen Plain</v>
          </cell>
        </row>
        <row r="503">
          <cell r="U503" t="str">
            <v>Aberdeen Plain</v>
          </cell>
        </row>
        <row r="504">
          <cell r="U504" t="str">
            <v>Amahlathi</v>
          </cell>
        </row>
        <row r="505">
          <cell r="U505" t="str">
            <v>Bushbuckridge</v>
          </cell>
        </row>
        <row r="506">
          <cell r="U506" t="str">
            <v>Cape Town Metro</v>
          </cell>
        </row>
        <row r="507">
          <cell r="U507" t="str">
            <v>Ba-Phalaborwa</v>
          </cell>
        </row>
        <row r="508">
          <cell r="U508" t="str">
            <v>Bitou</v>
          </cell>
        </row>
        <row r="509">
          <cell r="U509" t="str">
            <v>Bitou</v>
          </cell>
        </row>
        <row r="510">
          <cell r="U510" t="str">
            <v>Diamondfields</v>
          </cell>
        </row>
        <row r="511">
          <cell r="U511" t="str">
            <v>Albert Luthuli</v>
          </cell>
        </row>
        <row r="512">
          <cell r="U512" t="str">
            <v>Cape Agulhas</v>
          </cell>
        </row>
        <row r="513">
          <cell r="U513" t="str">
            <v>Impendle</v>
          </cell>
        </row>
        <row r="514">
          <cell r="U514" t="str">
            <v>Endumeni</v>
          </cell>
        </row>
        <row r="515">
          <cell r="U515" t="str">
            <v>Emthanjeni</v>
          </cell>
        </row>
        <row r="516">
          <cell r="U516" t="str">
            <v>Fetakgomo</v>
          </cell>
        </row>
        <row r="517">
          <cell r="U517" t="str">
            <v>Fetakgomo</v>
          </cell>
        </row>
        <row r="518">
          <cell r="U518" t="str">
            <v>Benede Oranje</v>
          </cell>
        </row>
        <row r="519">
          <cell r="U519" t="str">
            <v>Benede Oranje</v>
          </cell>
        </row>
        <row r="520">
          <cell r="U520" t="str">
            <v>Kgetlengrivier</v>
          </cell>
        </row>
        <row r="521">
          <cell r="U521" t="str">
            <v>Ditsobotla</v>
          </cell>
        </row>
        <row r="522">
          <cell r="U522" t="str">
            <v>Albert Luthuli</v>
          </cell>
        </row>
        <row r="523">
          <cell r="U523" t="str">
            <v>Cape Town Metro</v>
          </cell>
        </row>
        <row r="524">
          <cell r="U524" t="str">
            <v>Aberdeen Plain</v>
          </cell>
        </row>
        <row r="525">
          <cell r="U525" t="str">
            <v>Aberdeen Plain</v>
          </cell>
        </row>
        <row r="526">
          <cell r="U526" t="str">
            <v>Emalahleni EC</v>
          </cell>
        </row>
        <row r="527">
          <cell r="U527" t="str">
            <v>Johannesburg Metro</v>
          </cell>
        </row>
        <row r="528">
          <cell r="U528" t="str">
            <v>Emalahleni EC</v>
          </cell>
        </row>
        <row r="529">
          <cell r="U529" t="str">
            <v>Amahlathi</v>
          </cell>
        </row>
        <row r="530">
          <cell r="U530" t="str">
            <v>Delmas</v>
          </cell>
        </row>
        <row r="531">
          <cell r="U531" t="str">
            <v>Tshwane Metro</v>
          </cell>
        </row>
        <row r="532">
          <cell r="U532" t="str">
            <v>eThekwini Metro</v>
          </cell>
        </row>
        <row r="533">
          <cell r="U533" t="str">
            <v>Impendle</v>
          </cell>
        </row>
        <row r="534">
          <cell r="U534" t="str">
            <v>Impendle</v>
          </cell>
        </row>
        <row r="535">
          <cell r="U535" t="str">
            <v>Ezingoleni</v>
          </cell>
        </row>
        <row r="536">
          <cell r="U536" t="str">
            <v>Aberdeen Plain</v>
          </cell>
        </row>
        <row r="537">
          <cell r="U537" t="str">
            <v>Emthanjeni</v>
          </cell>
        </row>
        <row r="538">
          <cell r="U538" t="str">
            <v>Ezingoleni</v>
          </cell>
        </row>
        <row r="539">
          <cell r="U539" t="str">
            <v>Emnambithi-Ladysmith</v>
          </cell>
        </row>
        <row r="540">
          <cell r="U540" t="str">
            <v>Ezingoleni</v>
          </cell>
        </row>
        <row r="541">
          <cell r="U541" t="str">
            <v>Dihlabeng</v>
          </cell>
        </row>
        <row r="542">
          <cell r="U542" t="str">
            <v>Dihlabeng</v>
          </cell>
        </row>
        <row r="543">
          <cell r="U543" t="str">
            <v>Maquassi Hills</v>
          </cell>
        </row>
        <row r="544">
          <cell r="U544" t="str">
            <v>Kgetlengrivier</v>
          </cell>
        </row>
        <row r="545">
          <cell r="U545" t="str">
            <v>Bitou</v>
          </cell>
        </row>
        <row r="546">
          <cell r="U546" t="str">
            <v>Diamondfields</v>
          </cell>
        </row>
        <row r="547">
          <cell r="U547" t="str">
            <v>Tshwane Metro</v>
          </cell>
        </row>
        <row r="548">
          <cell r="U548" t="str">
            <v>Bushbuckridge</v>
          </cell>
        </row>
        <row r="549">
          <cell r="U549" t="str">
            <v>Bushbuckridge</v>
          </cell>
        </row>
        <row r="550">
          <cell r="U550" t="str">
            <v>Cape Town Metro</v>
          </cell>
        </row>
        <row r="551">
          <cell r="U551" t="str">
            <v>Bushbuckridge</v>
          </cell>
        </row>
        <row r="552">
          <cell r="U552" t="str">
            <v>Emfuleni</v>
          </cell>
        </row>
        <row r="553">
          <cell r="U553" t="str">
            <v>Mafube</v>
          </cell>
        </row>
        <row r="554">
          <cell r="U554" t="str">
            <v>Mogale City</v>
          </cell>
        </row>
        <row r="555">
          <cell r="U555" t="str">
            <v>Impendle</v>
          </cell>
        </row>
        <row r="556">
          <cell r="U556" t="str">
            <v>Delmas</v>
          </cell>
        </row>
        <row r="557">
          <cell r="U557" t="str">
            <v>Masilonyana</v>
          </cell>
        </row>
        <row r="558">
          <cell r="U558" t="str">
            <v>Tshwane Metro</v>
          </cell>
        </row>
        <row r="559">
          <cell r="U559" t="str">
            <v>Cape Agulhas</v>
          </cell>
        </row>
        <row r="560">
          <cell r="U560" t="str">
            <v>Elundini</v>
          </cell>
        </row>
        <row r="561">
          <cell r="U561" t="str">
            <v>Masilonyana</v>
          </cell>
        </row>
        <row r="562">
          <cell r="U562" t="str">
            <v>eThekwini Metro</v>
          </cell>
        </row>
        <row r="563">
          <cell r="U563" t="str">
            <v>Ezingoleni</v>
          </cell>
        </row>
        <row r="564">
          <cell r="U564" t="str">
            <v>Greater Kokstad</v>
          </cell>
        </row>
        <row r="565">
          <cell r="U565" t="str">
            <v>Ezingoleni</v>
          </cell>
        </row>
        <row r="566">
          <cell r="U566" t="str">
            <v>Tshwane Metro</v>
          </cell>
        </row>
        <row r="567">
          <cell r="U567" t="str">
            <v>eThekwini Metro</v>
          </cell>
        </row>
        <row r="568">
          <cell r="U568" t="str">
            <v>Greater Kokstad</v>
          </cell>
        </row>
        <row r="569">
          <cell r="U569" t="str">
            <v>Hlabisa</v>
          </cell>
        </row>
        <row r="570">
          <cell r="U570" t="str">
            <v>Greater Kokstad</v>
          </cell>
        </row>
        <row r="571">
          <cell r="U571" t="str">
            <v>Impendle</v>
          </cell>
        </row>
        <row r="572">
          <cell r="U572" t="str">
            <v>Abaqulusi</v>
          </cell>
        </row>
        <row r="573">
          <cell r="U573" t="str">
            <v>Abaqulusi</v>
          </cell>
        </row>
        <row r="574">
          <cell r="U574" t="str">
            <v>Abaqulusi</v>
          </cell>
        </row>
        <row r="575">
          <cell r="U575" t="str">
            <v>Bela-Bela</v>
          </cell>
        </row>
        <row r="576">
          <cell r="U576" t="str">
            <v>Hlabisa</v>
          </cell>
        </row>
        <row r="577">
          <cell r="U577" t="str">
            <v>Hlabisa</v>
          </cell>
        </row>
        <row r="578">
          <cell r="U578" t="str">
            <v>Bushbuckridge</v>
          </cell>
        </row>
        <row r="579">
          <cell r="U579" t="str">
            <v>Dihlabeng</v>
          </cell>
        </row>
        <row r="580">
          <cell r="U580" t="str">
            <v>Mangaung</v>
          </cell>
        </row>
        <row r="581">
          <cell r="U581" t="str">
            <v>Ba-Phalaborwa</v>
          </cell>
        </row>
        <row r="582">
          <cell r="U582" t="str">
            <v>King Sabata Dalindyebo</v>
          </cell>
        </row>
        <row r="583">
          <cell r="U583" t="str">
            <v>Emalahleni EC</v>
          </cell>
        </row>
        <row r="584">
          <cell r="U584" t="str">
            <v>Amahlathi</v>
          </cell>
        </row>
        <row r="585">
          <cell r="U585" t="str">
            <v>Mbonambi</v>
          </cell>
        </row>
        <row r="586">
          <cell r="U586" t="str">
            <v>Mangaung</v>
          </cell>
        </row>
        <row r="587">
          <cell r="U587" t="str">
            <v>Hantam</v>
          </cell>
        </row>
        <row r="588">
          <cell r="U588" t="str">
            <v>Masilonyana</v>
          </cell>
        </row>
        <row r="589">
          <cell r="U589" t="str">
            <v>Bergrivier</v>
          </cell>
        </row>
        <row r="590">
          <cell r="U590" t="str">
            <v>Emthanjeni</v>
          </cell>
        </row>
        <row r="591">
          <cell r="U591" t="str">
            <v>Gamagara</v>
          </cell>
        </row>
        <row r="592">
          <cell r="U592" t="str">
            <v>Cape Town Metro</v>
          </cell>
        </row>
        <row r="593">
          <cell r="U593" t="str">
            <v>Breede River</v>
          </cell>
        </row>
        <row r="594">
          <cell r="U594" t="str">
            <v>Bitou</v>
          </cell>
        </row>
        <row r="595">
          <cell r="U595" t="str">
            <v>Greater Kokstad</v>
          </cell>
        </row>
        <row r="596">
          <cell r="U596" t="str">
            <v>Impendle</v>
          </cell>
        </row>
        <row r="597">
          <cell r="U597" t="str">
            <v>Impendle</v>
          </cell>
        </row>
        <row r="598">
          <cell r="U598" t="str">
            <v>Greater Kokstad</v>
          </cell>
        </row>
        <row r="599">
          <cell r="U599" t="str">
            <v>Breede River</v>
          </cell>
        </row>
        <row r="600">
          <cell r="U600" t="str">
            <v>Amahlathi</v>
          </cell>
        </row>
        <row r="601">
          <cell r="U601" t="str">
            <v>Aberdeen Plain</v>
          </cell>
        </row>
        <row r="602">
          <cell r="U602" t="str">
            <v>Aberdeen Plain</v>
          </cell>
        </row>
        <row r="603">
          <cell r="U603" t="str">
            <v>Nelson Mandela Metro</v>
          </cell>
        </row>
        <row r="604">
          <cell r="U604" t="str">
            <v>Johannesburg Metro</v>
          </cell>
        </row>
        <row r="605">
          <cell r="U605" t="str">
            <v>Emalahleni EC</v>
          </cell>
        </row>
        <row r="606">
          <cell r="U606" t="str">
            <v>Breede River</v>
          </cell>
        </row>
        <row r="607">
          <cell r="U607" t="str">
            <v>Emalahleni EC</v>
          </cell>
        </row>
        <row r="608">
          <cell r="U608" t="str">
            <v>Amahlathi</v>
          </cell>
        </row>
        <row r="609">
          <cell r="U609" t="str">
            <v>Amahlathi</v>
          </cell>
        </row>
        <row r="610">
          <cell r="U610" t="str">
            <v>King Sabata Dalindyebo</v>
          </cell>
        </row>
        <row r="611">
          <cell r="U611" t="str">
            <v>Ezingoleni</v>
          </cell>
        </row>
        <row r="612">
          <cell r="U612" t="str">
            <v>Amahlathi</v>
          </cell>
        </row>
        <row r="613">
          <cell r="U613" t="str">
            <v>eThekwini Metro</v>
          </cell>
        </row>
        <row r="614">
          <cell r="U614" t="str">
            <v>Bushbuckridge</v>
          </cell>
        </row>
        <row r="615">
          <cell r="U615" t="str">
            <v>Endumeni</v>
          </cell>
        </row>
        <row r="616">
          <cell r="U616" t="str">
            <v>Impendle</v>
          </cell>
        </row>
        <row r="617">
          <cell r="U617" t="str">
            <v>Emfuleni</v>
          </cell>
        </row>
        <row r="618">
          <cell r="U618" t="str">
            <v>Emnambithi-Ladysmith</v>
          </cell>
        </row>
        <row r="619">
          <cell r="U619" t="str">
            <v>eThekwini Metro</v>
          </cell>
        </row>
        <row r="620">
          <cell r="U620" t="str">
            <v>Greater Kokstad</v>
          </cell>
        </row>
        <row r="621">
          <cell r="U621" t="str">
            <v>Impendle</v>
          </cell>
        </row>
        <row r="622">
          <cell r="U622" t="str">
            <v>Emalahleni EC</v>
          </cell>
        </row>
        <row r="623">
          <cell r="U623" t="str">
            <v>Hlabisa</v>
          </cell>
        </row>
        <row r="624">
          <cell r="U624" t="str">
            <v>Ekurhuleni Metro</v>
          </cell>
        </row>
        <row r="625">
          <cell r="U625" t="str">
            <v>eThekwini Metro</v>
          </cell>
        </row>
        <row r="626">
          <cell r="U626" t="str">
            <v>eThekwini Metro</v>
          </cell>
        </row>
        <row r="627">
          <cell r="U627" t="str">
            <v>Ditsobotla</v>
          </cell>
        </row>
        <row r="628">
          <cell r="U628" t="str">
            <v>Ditsobotla</v>
          </cell>
        </row>
        <row r="629">
          <cell r="U629" t="str">
            <v>Tshwane Metro</v>
          </cell>
        </row>
        <row r="630">
          <cell r="U630" t="str">
            <v>Tshwane Metro</v>
          </cell>
        </row>
        <row r="631">
          <cell r="U631" t="str">
            <v>Johannesburg Metro</v>
          </cell>
        </row>
        <row r="632">
          <cell r="U632" t="str">
            <v>Greater Kokstad</v>
          </cell>
        </row>
        <row r="633">
          <cell r="U633" t="str">
            <v>Ezingoleni</v>
          </cell>
        </row>
        <row r="634">
          <cell r="U634" t="str">
            <v>eThekwini Metro</v>
          </cell>
        </row>
        <row r="635">
          <cell r="U635" t="str">
            <v>Kopanong</v>
          </cell>
        </row>
        <row r="636">
          <cell r="U636" t="str">
            <v>Kopanong</v>
          </cell>
        </row>
        <row r="637">
          <cell r="U637" t="str">
            <v>Elundini</v>
          </cell>
        </row>
        <row r="638">
          <cell r="U638" t="str">
            <v>Diamondfields</v>
          </cell>
        </row>
        <row r="639">
          <cell r="U639" t="str">
            <v>Amahlathi</v>
          </cell>
        </row>
        <row r="640">
          <cell r="U640" t="str">
            <v>Aberdeen Plain</v>
          </cell>
        </row>
        <row r="641">
          <cell r="U641" t="str">
            <v>Aberdeen Plain</v>
          </cell>
        </row>
        <row r="642">
          <cell r="U642" t="str">
            <v>Johannesburg Metro</v>
          </cell>
        </row>
        <row r="643">
          <cell r="U643" t="str">
            <v>Amahlathi</v>
          </cell>
        </row>
        <row r="644">
          <cell r="U644" t="str">
            <v>Ekurhuleni Metro</v>
          </cell>
        </row>
        <row r="645">
          <cell r="U645" t="str">
            <v>eThekwini Metro</v>
          </cell>
        </row>
        <row r="646">
          <cell r="U646" t="str">
            <v>Nelson Mandela Metro</v>
          </cell>
        </row>
        <row r="647">
          <cell r="U647" t="str">
            <v>Bitou</v>
          </cell>
        </row>
        <row r="648">
          <cell r="U648" t="str">
            <v>Ekurhuleni Metro</v>
          </cell>
        </row>
        <row r="649">
          <cell r="U649" t="str">
            <v>Johannesburg Metro</v>
          </cell>
        </row>
        <row r="650">
          <cell r="U650" t="str">
            <v>Tshwane Metro</v>
          </cell>
        </row>
        <row r="651">
          <cell r="U651" t="str">
            <v>Aberdeen Plain</v>
          </cell>
        </row>
        <row r="652">
          <cell r="U652" t="str">
            <v>Maquassi Hills</v>
          </cell>
        </row>
        <row r="653">
          <cell r="U653" t="str">
            <v>Elundini</v>
          </cell>
        </row>
        <row r="654">
          <cell r="U654" t="str">
            <v>Hlabisa</v>
          </cell>
        </row>
        <row r="655">
          <cell r="U655" t="str">
            <v>Hlabisa</v>
          </cell>
        </row>
        <row r="656">
          <cell r="U656" t="str">
            <v>Johannesburg Metro</v>
          </cell>
        </row>
        <row r="657">
          <cell r="U657" t="str">
            <v>Johannesburg Metro</v>
          </cell>
        </row>
        <row r="658">
          <cell r="U658" t="str">
            <v>Aganang</v>
          </cell>
        </row>
        <row r="659">
          <cell r="U659" t="str">
            <v>Aganang</v>
          </cell>
        </row>
        <row r="660">
          <cell r="U660" t="str">
            <v>Aganang</v>
          </cell>
        </row>
        <row r="661">
          <cell r="U661" t="str">
            <v>Bushbuckridge</v>
          </cell>
        </row>
        <row r="662">
          <cell r="U662" t="str">
            <v>Cape Town Metro</v>
          </cell>
        </row>
        <row r="663">
          <cell r="U663" t="str">
            <v>Impendle</v>
          </cell>
        </row>
        <row r="664">
          <cell r="U664" t="str">
            <v>Bushbuckridge</v>
          </cell>
        </row>
        <row r="665">
          <cell r="U665" t="str">
            <v>Nelson Mandela Metro</v>
          </cell>
        </row>
        <row r="666">
          <cell r="U666" t="str">
            <v>Kopanong</v>
          </cell>
        </row>
        <row r="667">
          <cell r="U667" t="str">
            <v>Mangaung</v>
          </cell>
        </row>
        <row r="668">
          <cell r="U668" t="str">
            <v>Ekurhuleni Metro</v>
          </cell>
        </row>
        <row r="669">
          <cell r="U669" t="str">
            <v>Emfuleni</v>
          </cell>
        </row>
        <row r="670">
          <cell r="U670" t="str">
            <v>Johannesburg Metro</v>
          </cell>
        </row>
        <row r="671">
          <cell r="U671" t="str">
            <v>Kungwini</v>
          </cell>
        </row>
        <row r="672">
          <cell r="U672" t="str">
            <v>Mogale City</v>
          </cell>
        </row>
        <row r="673">
          <cell r="U673" t="str">
            <v>Gamagara</v>
          </cell>
        </row>
        <row r="674">
          <cell r="U674" t="str">
            <v>Benede Oranje</v>
          </cell>
        </row>
        <row r="675">
          <cell r="U675" t="str">
            <v>Emalahleni EC</v>
          </cell>
        </row>
        <row r="676">
          <cell r="U676" t="str">
            <v>Hantam</v>
          </cell>
        </row>
        <row r="677">
          <cell r="U677" t="str">
            <v>Maquassi Hills</v>
          </cell>
        </row>
        <row r="678">
          <cell r="U678" t="str">
            <v>Bushbuckridge</v>
          </cell>
        </row>
        <row r="679">
          <cell r="U679" t="str">
            <v>Bushbuckridge</v>
          </cell>
        </row>
        <row r="680">
          <cell r="U680" t="str">
            <v>Aberdeen Plain</v>
          </cell>
        </row>
        <row r="681">
          <cell r="U681" t="str">
            <v>Tshwane Metro</v>
          </cell>
        </row>
        <row r="682">
          <cell r="U682" t="str">
            <v>Benede Oranje</v>
          </cell>
        </row>
        <row r="683">
          <cell r="U683" t="str">
            <v>Gamagara</v>
          </cell>
        </row>
        <row r="684">
          <cell r="U684" t="str">
            <v>Ekurhuleni Metro</v>
          </cell>
        </row>
        <row r="685">
          <cell r="U685" t="str">
            <v>Amahlathi</v>
          </cell>
        </row>
        <row r="686">
          <cell r="U686" t="str">
            <v>Benede Oranje</v>
          </cell>
        </row>
        <row r="687">
          <cell r="U687" t="str">
            <v>Amahlathi</v>
          </cell>
        </row>
        <row r="688">
          <cell r="U688" t="str">
            <v>Amahlathi</v>
          </cell>
        </row>
        <row r="689">
          <cell r="U689" t="str">
            <v>Tshwane Metro</v>
          </cell>
        </row>
        <row r="690">
          <cell r="U690" t="str">
            <v>Ekurhuleni Metro</v>
          </cell>
        </row>
        <row r="691">
          <cell r="U691" t="str">
            <v>Benede Oranje</v>
          </cell>
        </row>
        <row r="692">
          <cell r="U692" t="str">
            <v>Amahlathi</v>
          </cell>
        </row>
        <row r="693">
          <cell r="U693" t="str">
            <v>Aberdeen Plain</v>
          </cell>
        </row>
        <row r="694">
          <cell r="U694" t="str">
            <v>Cape Town Metro</v>
          </cell>
        </row>
        <row r="695">
          <cell r="U695" t="str">
            <v>Dihlabeng</v>
          </cell>
        </row>
        <row r="696">
          <cell r="U696" t="str">
            <v>Fetakgomo</v>
          </cell>
        </row>
        <row r="697">
          <cell r="U697" t="str">
            <v>Amahlathi</v>
          </cell>
        </row>
        <row r="698">
          <cell r="U698" t="str">
            <v>Amahlathi</v>
          </cell>
        </row>
        <row r="699">
          <cell r="U699" t="str">
            <v>Cape Town Metro</v>
          </cell>
        </row>
        <row r="700">
          <cell r="U700" t="str">
            <v>Greater Taung</v>
          </cell>
        </row>
        <row r="701">
          <cell r="U701" t="str">
            <v>Ba-Phalaborwa</v>
          </cell>
        </row>
        <row r="702">
          <cell r="U702" t="str">
            <v>Maquassi Hills</v>
          </cell>
        </row>
        <row r="703">
          <cell r="U703" t="str">
            <v>Ekurhuleni Metro</v>
          </cell>
        </row>
        <row r="704">
          <cell r="U704" t="str">
            <v>Diamondfields</v>
          </cell>
        </row>
        <row r="705">
          <cell r="U705" t="str">
            <v>Diamondfields</v>
          </cell>
        </row>
        <row r="706">
          <cell r="U706" t="str">
            <v>Emthanjeni</v>
          </cell>
        </row>
        <row r="707">
          <cell r="U707" t="str">
            <v>Diamondfields</v>
          </cell>
        </row>
        <row r="708">
          <cell r="U708" t="str">
            <v>Benede Oranje</v>
          </cell>
        </row>
        <row r="709">
          <cell r="U709" t="str">
            <v>Amahlathi</v>
          </cell>
        </row>
        <row r="710">
          <cell r="U710" t="str">
            <v>Amahlathi</v>
          </cell>
        </row>
        <row r="711">
          <cell r="U711" t="str">
            <v>Amahlathi</v>
          </cell>
        </row>
        <row r="712">
          <cell r="U712" t="str">
            <v>Bushbuckridge</v>
          </cell>
        </row>
        <row r="713">
          <cell r="U713" t="str">
            <v>Cape Agulhas</v>
          </cell>
        </row>
        <row r="714">
          <cell r="U714" t="str">
            <v>Aberdeen Plain</v>
          </cell>
        </row>
        <row r="715">
          <cell r="U715" t="str">
            <v>Bergrivier</v>
          </cell>
        </row>
        <row r="716">
          <cell r="U716" t="str">
            <v>Cape Agulhas</v>
          </cell>
        </row>
        <row r="717">
          <cell r="U717" t="str">
            <v>Aberdeen Plain</v>
          </cell>
        </row>
        <row r="718">
          <cell r="U718" t="str">
            <v>Hantam</v>
          </cell>
        </row>
        <row r="719">
          <cell r="U719" t="str">
            <v>Maquassi Hills</v>
          </cell>
        </row>
        <row r="720">
          <cell r="U720" t="str">
            <v>Amahlathi</v>
          </cell>
        </row>
        <row r="721">
          <cell r="U721" t="str">
            <v>Aberdeen Plain</v>
          </cell>
        </row>
        <row r="722">
          <cell r="U722" t="str">
            <v>eThekwini Metro</v>
          </cell>
        </row>
        <row r="723">
          <cell r="U723" t="str">
            <v>Elundini</v>
          </cell>
        </row>
        <row r="724">
          <cell r="U724" t="str">
            <v>Bitou</v>
          </cell>
        </row>
        <row r="725">
          <cell r="U725" t="str">
            <v>Cape Agulhas</v>
          </cell>
        </row>
        <row r="726">
          <cell r="U726" t="str">
            <v>Mogale City</v>
          </cell>
        </row>
        <row r="727">
          <cell r="U727" t="str">
            <v>Mogale City</v>
          </cell>
        </row>
        <row r="728">
          <cell r="U728" t="str">
            <v>Kopanong</v>
          </cell>
        </row>
        <row r="729">
          <cell r="U729" t="str">
            <v>Maquassi Hills</v>
          </cell>
        </row>
        <row r="730">
          <cell r="U730" t="str">
            <v>Greater Kokstad</v>
          </cell>
        </row>
        <row r="731">
          <cell r="U731" t="str">
            <v>Greater Kokstad</v>
          </cell>
        </row>
        <row r="732">
          <cell r="U732" t="str">
            <v>Hlabisa</v>
          </cell>
        </row>
        <row r="733">
          <cell r="U733" t="str">
            <v>Ezingoleni</v>
          </cell>
        </row>
        <row r="734">
          <cell r="U734" t="str">
            <v>Aganang</v>
          </cell>
        </row>
        <row r="735">
          <cell r="U735" t="str">
            <v>Bushbuckridge</v>
          </cell>
        </row>
        <row r="736">
          <cell r="U736" t="str">
            <v>Amahlathi</v>
          </cell>
        </row>
        <row r="737">
          <cell r="U737" t="str">
            <v>Aberdeen Plain</v>
          </cell>
        </row>
        <row r="738">
          <cell r="U738" t="str">
            <v>Kgetlengrivier</v>
          </cell>
        </row>
        <row r="739">
          <cell r="U739" t="str">
            <v>Aberdeen Plain</v>
          </cell>
        </row>
        <row r="740">
          <cell r="U740" t="str">
            <v>Mafube</v>
          </cell>
        </row>
        <row r="741">
          <cell r="U741" t="str">
            <v>Kgetlengrivier</v>
          </cell>
        </row>
        <row r="742">
          <cell r="U742" t="str">
            <v>Hantam</v>
          </cell>
        </row>
        <row r="743">
          <cell r="U743" t="str">
            <v>Breede River</v>
          </cell>
        </row>
        <row r="744">
          <cell r="U744" t="str">
            <v>Cape Town Metro</v>
          </cell>
        </row>
        <row r="745">
          <cell r="U745" t="str">
            <v>Cape Agulhas</v>
          </cell>
        </row>
        <row r="746">
          <cell r="U746" t="str">
            <v>Mafube</v>
          </cell>
        </row>
        <row r="747">
          <cell r="U747" t="str">
            <v>Aberdeen Plain</v>
          </cell>
        </row>
        <row r="748">
          <cell r="U748" t="str">
            <v>eNdondakusuka</v>
          </cell>
        </row>
        <row r="749">
          <cell r="U749" t="str">
            <v>Mbonambi</v>
          </cell>
        </row>
        <row r="750">
          <cell r="U750" t="str">
            <v>Endumeni</v>
          </cell>
        </row>
        <row r="751">
          <cell r="U751" t="str">
            <v>Delmas</v>
          </cell>
        </row>
        <row r="752">
          <cell r="U752" t="str">
            <v>Tshwane Metro</v>
          </cell>
        </row>
        <row r="753">
          <cell r="U753" t="str">
            <v>Dihlabeng</v>
          </cell>
        </row>
        <row r="754">
          <cell r="U754" t="str">
            <v>Mangaung</v>
          </cell>
        </row>
        <row r="755">
          <cell r="U755" t="str">
            <v>Masilonyana</v>
          </cell>
        </row>
        <row r="756">
          <cell r="U756" t="str">
            <v>Mafube</v>
          </cell>
        </row>
        <row r="757">
          <cell r="U757" t="str">
            <v>Mafube</v>
          </cell>
        </row>
        <row r="758">
          <cell r="U758" t="str">
            <v>Emfuleni</v>
          </cell>
        </row>
        <row r="759">
          <cell r="U759" t="str">
            <v>Johannesburg Metro</v>
          </cell>
        </row>
        <row r="760">
          <cell r="U760" t="str">
            <v>Mogale City</v>
          </cell>
        </row>
        <row r="761">
          <cell r="U761" t="str">
            <v>Cape Agulhas</v>
          </cell>
        </row>
        <row r="762">
          <cell r="U762" t="str">
            <v>Cape Town Metro</v>
          </cell>
        </row>
        <row r="763">
          <cell r="U763" t="str">
            <v>Breede River</v>
          </cell>
        </row>
        <row r="764">
          <cell r="U764" t="str">
            <v>Bitou</v>
          </cell>
        </row>
        <row r="765">
          <cell r="U765" t="str">
            <v>Bergrivier</v>
          </cell>
        </row>
        <row r="766">
          <cell r="U766" t="str">
            <v>Bushbuckridge</v>
          </cell>
        </row>
        <row r="767">
          <cell r="U767" t="str">
            <v>Gamagara</v>
          </cell>
        </row>
        <row r="768">
          <cell r="U768" t="str">
            <v>Ezingoleni</v>
          </cell>
        </row>
        <row r="769">
          <cell r="U769" t="str">
            <v>Mbonambi</v>
          </cell>
        </row>
        <row r="770">
          <cell r="U770" t="str">
            <v>Mbonambi</v>
          </cell>
        </row>
        <row r="771">
          <cell r="U771" t="str">
            <v>eNdondakusuka</v>
          </cell>
        </row>
        <row r="772">
          <cell r="U772" t="str">
            <v>Abaqulusi</v>
          </cell>
        </row>
        <row r="773">
          <cell r="U773" t="str">
            <v>Delmas</v>
          </cell>
        </row>
        <row r="774">
          <cell r="U774" t="str">
            <v>Bushbuckridge</v>
          </cell>
        </row>
        <row r="775">
          <cell r="U775" t="str">
            <v>Ezingoleni</v>
          </cell>
        </row>
        <row r="776">
          <cell r="U776" t="str">
            <v>Ezingoleni</v>
          </cell>
        </row>
        <row r="777">
          <cell r="U777" t="str">
            <v>Mbonambi</v>
          </cell>
        </row>
        <row r="778">
          <cell r="U778" t="str">
            <v>eThekwini Metro</v>
          </cell>
        </row>
        <row r="779">
          <cell r="U779" t="str">
            <v>Mbonambi</v>
          </cell>
        </row>
        <row r="780">
          <cell r="U780" t="str">
            <v>Ezingoleni</v>
          </cell>
        </row>
        <row r="781">
          <cell r="U781" t="str">
            <v>Delmas</v>
          </cell>
        </row>
        <row r="782">
          <cell r="U782" t="str">
            <v>Impendle</v>
          </cell>
        </row>
        <row r="783">
          <cell r="U783" t="str">
            <v>Elundini</v>
          </cell>
        </row>
        <row r="784">
          <cell r="U784" t="str">
            <v>Hlabisa</v>
          </cell>
        </row>
        <row r="785">
          <cell r="U785" t="str">
            <v>Amahlathi</v>
          </cell>
        </row>
        <row r="786">
          <cell r="U786" t="str">
            <v>Aberdeen Plain</v>
          </cell>
        </row>
        <row r="787">
          <cell r="U787" t="str">
            <v>Nelson Mandela Metro</v>
          </cell>
        </row>
        <row r="788">
          <cell r="U788" t="str">
            <v>Bitou</v>
          </cell>
        </row>
        <row r="789">
          <cell r="U789" t="str">
            <v>Bitou</v>
          </cell>
        </row>
        <row r="790">
          <cell r="U790" t="str">
            <v>Greater Kokstad</v>
          </cell>
        </row>
        <row r="791">
          <cell r="U791" t="str">
            <v>Amahlathi</v>
          </cell>
        </row>
        <row r="792">
          <cell r="U792" t="str">
            <v>Ezingoleni</v>
          </cell>
        </row>
        <row r="793">
          <cell r="U793" t="str">
            <v>Bushbuckridge</v>
          </cell>
        </row>
        <row r="794">
          <cell r="U794" t="str">
            <v>Abaqulusi</v>
          </cell>
        </row>
        <row r="795">
          <cell r="U795" t="str">
            <v>Abaqulusi</v>
          </cell>
        </row>
        <row r="796">
          <cell r="U796" t="str">
            <v>Ekurhuleni Metro</v>
          </cell>
        </row>
        <row r="797">
          <cell r="U797" t="str">
            <v>Johannesburg Metro</v>
          </cell>
        </row>
        <row r="798">
          <cell r="U798" t="str">
            <v>Nelson Mandela Metro</v>
          </cell>
        </row>
        <row r="799">
          <cell r="U799" t="str">
            <v>Delmas</v>
          </cell>
        </row>
        <row r="800">
          <cell r="U800" t="str">
            <v>eThekwini Metro</v>
          </cell>
        </row>
        <row r="801">
          <cell r="U801" t="str">
            <v>Endumeni</v>
          </cell>
        </row>
        <row r="802">
          <cell r="U802" t="str">
            <v>Ekurhuleni Metro</v>
          </cell>
        </row>
        <row r="803">
          <cell r="U803" t="str">
            <v>Hlabisa</v>
          </cell>
        </row>
        <row r="804">
          <cell r="U804" t="str">
            <v>Johannesburg Metro</v>
          </cell>
        </row>
        <row r="805">
          <cell r="U805" t="str">
            <v>Bitou</v>
          </cell>
        </row>
        <row r="806">
          <cell r="U806" t="str">
            <v>Emalahleni EC</v>
          </cell>
        </row>
        <row r="807">
          <cell r="U807" t="str">
            <v>Emalahleni EC</v>
          </cell>
        </row>
        <row r="808">
          <cell r="U808" t="str">
            <v>Emalahleni EC</v>
          </cell>
        </row>
        <row r="809">
          <cell r="U809" t="str">
            <v>Elundini</v>
          </cell>
        </row>
        <row r="810">
          <cell r="U810" t="str">
            <v>Mangaung</v>
          </cell>
        </row>
        <row r="811">
          <cell r="U811" t="str">
            <v>Emnambithi-Ladysmith</v>
          </cell>
        </row>
        <row r="812">
          <cell r="U812" t="str">
            <v>Endumeni</v>
          </cell>
        </row>
        <row r="813">
          <cell r="U813" t="str">
            <v>Emnambithi-Ladysmith</v>
          </cell>
        </row>
        <row r="814">
          <cell r="U814" t="str">
            <v>Bergrivier</v>
          </cell>
        </row>
        <row r="815">
          <cell r="U815" t="str">
            <v>Beaufort West</v>
          </cell>
        </row>
        <row r="816">
          <cell r="U816" t="str">
            <v>Cape Town Metro</v>
          </cell>
        </row>
        <row r="817">
          <cell r="U817" t="str">
            <v>Ekurhuleni Metro</v>
          </cell>
        </row>
        <row r="818">
          <cell r="U818" t="str">
            <v>Ekurhuleni Metro</v>
          </cell>
        </row>
        <row r="819">
          <cell r="U819" t="str">
            <v>Bergrivier</v>
          </cell>
        </row>
        <row r="820">
          <cell r="U820" t="str">
            <v>eThekwini Metro</v>
          </cell>
        </row>
        <row r="821">
          <cell r="U821" t="str">
            <v>Cape Town Metro</v>
          </cell>
        </row>
        <row r="822">
          <cell r="U822" t="str">
            <v>Bergrivier</v>
          </cell>
        </row>
        <row r="823">
          <cell r="U823" t="str">
            <v>Cape Town Metro</v>
          </cell>
        </row>
        <row r="824">
          <cell r="U824" t="str">
            <v>Bitou</v>
          </cell>
        </row>
        <row r="825">
          <cell r="U825" t="str">
            <v>Emalahleni EC</v>
          </cell>
        </row>
        <row r="826">
          <cell r="U826" t="str">
            <v>Ekurhuleni Metro</v>
          </cell>
        </row>
        <row r="827">
          <cell r="U827" t="str">
            <v>Tshwane Metro</v>
          </cell>
        </row>
        <row r="828">
          <cell r="U828" t="str">
            <v>Cape Town Metro</v>
          </cell>
        </row>
        <row r="829">
          <cell r="U829" t="str">
            <v>Cape Town Metro</v>
          </cell>
        </row>
        <row r="830">
          <cell r="U830" t="str">
            <v>Kgetlengrivier</v>
          </cell>
        </row>
        <row r="831">
          <cell r="U831" t="str">
            <v>Kgetlengrivier</v>
          </cell>
        </row>
        <row r="832">
          <cell r="U832" t="str">
            <v>Maquassi Hills</v>
          </cell>
        </row>
        <row r="833">
          <cell r="U833" t="str">
            <v>Kgetlengrivier</v>
          </cell>
        </row>
        <row r="834">
          <cell r="U834" t="str">
            <v>Kgetlengrivier</v>
          </cell>
        </row>
        <row r="835">
          <cell r="U835" t="str">
            <v>Kgetlengrivier</v>
          </cell>
        </row>
        <row r="836">
          <cell r="U836" t="str">
            <v>Bushbuckridge</v>
          </cell>
        </row>
        <row r="837">
          <cell r="U837" t="str">
            <v>Johannesburg Metro</v>
          </cell>
        </row>
        <row r="838">
          <cell r="U838" t="str">
            <v>Johannesburg Metro</v>
          </cell>
        </row>
        <row r="839">
          <cell r="U839" t="str">
            <v>Bela-Bela</v>
          </cell>
        </row>
        <row r="840">
          <cell r="U840" t="str">
            <v>Ditsobotla</v>
          </cell>
        </row>
        <row r="841">
          <cell r="U841" t="str">
            <v>Kgetlengrivier</v>
          </cell>
        </row>
        <row r="842">
          <cell r="U842" t="str">
            <v>Albert Luthuli</v>
          </cell>
        </row>
        <row r="843">
          <cell r="U843" t="str">
            <v>Ba-Phalaborwa</v>
          </cell>
        </row>
        <row r="844">
          <cell r="U844" t="str">
            <v>Kgetlengrivier</v>
          </cell>
        </row>
        <row r="845">
          <cell r="U845" t="str">
            <v>Kgetlengrivier</v>
          </cell>
        </row>
        <row r="846">
          <cell r="U846" t="str">
            <v>Ba-Phalaborwa</v>
          </cell>
        </row>
        <row r="847">
          <cell r="U847" t="str">
            <v>Ba-Phalaborwa</v>
          </cell>
        </row>
        <row r="848">
          <cell r="U848" t="str">
            <v>Makhado</v>
          </cell>
        </row>
        <row r="849">
          <cell r="U849" t="str">
            <v>King Sabata Dalindyebo</v>
          </cell>
        </row>
        <row r="850">
          <cell r="U850" t="str">
            <v>King Sabata Dalindyebo</v>
          </cell>
        </row>
        <row r="851">
          <cell r="U851" t="str">
            <v>Ditsobotla</v>
          </cell>
        </row>
        <row r="852">
          <cell r="U852" t="str">
            <v>Ditsobotla</v>
          </cell>
        </row>
        <row r="853">
          <cell r="U853" t="str">
            <v>Ditsobotla</v>
          </cell>
        </row>
        <row r="854">
          <cell r="U854" t="str">
            <v>Bushbuckridge</v>
          </cell>
        </row>
        <row r="855">
          <cell r="U855" t="str">
            <v>Benede Oranje</v>
          </cell>
        </row>
        <row r="856">
          <cell r="U856" t="str">
            <v>Makhado</v>
          </cell>
        </row>
        <row r="857">
          <cell r="U857" t="str">
            <v>Ekurhuleni Metro</v>
          </cell>
        </row>
        <row r="858">
          <cell r="U858" t="str">
            <v>Dihlabeng</v>
          </cell>
        </row>
        <row r="859">
          <cell r="U859" t="str">
            <v>Tshwane Metro</v>
          </cell>
        </row>
        <row r="860">
          <cell r="U860" t="str">
            <v>Cape Town Metro</v>
          </cell>
        </row>
        <row r="861">
          <cell r="U861" t="str">
            <v>eThekwini Metro</v>
          </cell>
        </row>
        <row r="862">
          <cell r="U862" t="str">
            <v>Nelson Mandela Metro</v>
          </cell>
        </row>
        <row r="863">
          <cell r="U863" t="str">
            <v>Bushbuckridge</v>
          </cell>
        </row>
        <row r="864">
          <cell r="U864" t="str">
            <v>Aberdeen Plain</v>
          </cell>
        </row>
        <row r="865">
          <cell r="U865" t="str">
            <v>Hantam</v>
          </cell>
        </row>
        <row r="866">
          <cell r="U866" t="str">
            <v>Ditsobotla</v>
          </cell>
        </row>
        <row r="867">
          <cell r="U867" t="str">
            <v>Aberdeen Plain</v>
          </cell>
        </row>
        <row r="868">
          <cell r="U868" t="str">
            <v>Aganang</v>
          </cell>
        </row>
        <row r="869">
          <cell r="U869" t="str">
            <v>Aganang</v>
          </cell>
        </row>
        <row r="870">
          <cell r="U870" t="str">
            <v>Gamagara</v>
          </cell>
        </row>
        <row r="871">
          <cell r="U871" t="str">
            <v>Ditsobotla</v>
          </cell>
        </row>
        <row r="872">
          <cell r="U872" t="str">
            <v>Aganang</v>
          </cell>
        </row>
        <row r="873">
          <cell r="U873" t="str">
            <v>Makhado</v>
          </cell>
        </row>
        <row r="874">
          <cell r="U874" t="str">
            <v>Makhado</v>
          </cell>
        </row>
        <row r="875">
          <cell r="U875" t="str">
            <v>Impendle</v>
          </cell>
        </row>
        <row r="876">
          <cell r="U876" t="str">
            <v>Aberdeen Plain</v>
          </cell>
        </row>
        <row r="877">
          <cell r="U877" t="str">
            <v>Emthanjeni</v>
          </cell>
        </row>
        <row r="878">
          <cell r="U878" t="str">
            <v>Kopanong</v>
          </cell>
        </row>
        <row r="879">
          <cell r="U879" t="str">
            <v>Amahlathi</v>
          </cell>
        </row>
        <row r="880">
          <cell r="U880" t="str">
            <v>Mogale City</v>
          </cell>
        </row>
        <row r="881">
          <cell r="U881" t="str">
            <v>King Sabata Dalindyebo</v>
          </cell>
        </row>
        <row r="882">
          <cell r="U882" t="str">
            <v>King Sabata Dalindyebo</v>
          </cell>
        </row>
        <row r="883">
          <cell r="U883" t="str">
            <v>King Sabata Dalindyebo</v>
          </cell>
        </row>
        <row r="884">
          <cell r="U884" t="str">
            <v>King Sabata Dalindyebo</v>
          </cell>
        </row>
        <row r="885">
          <cell r="U885" t="str">
            <v>Emalahleni EC</v>
          </cell>
        </row>
        <row r="886">
          <cell r="U886" t="str">
            <v>Bergrivier</v>
          </cell>
        </row>
        <row r="887">
          <cell r="U887" t="str">
            <v>Bushbuckridge</v>
          </cell>
        </row>
        <row r="888">
          <cell r="U888" t="str">
            <v>Breede River</v>
          </cell>
        </row>
        <row r="889">
          <cell r="U889" t="str">
            <v>Tshwane Metro</v>
          </cell>
        </row>
        <row r="890">
          <cell r="U890" t="str">
            <v>Tshwane Metro</v>
          </cell>
        </row>
        <row r="891">
          <cell r="U891" t="str">
            <v>Amahlathi</v>
          </cell>
        </row>
        <row r="892">
          <cell r="U892" t="str">
            <v>Greater Kokstad</v>
          </cell>
        </row>
        <row r="893">
          <cell r="U893" t="str">
            <v>Tshwane Metro</v>
          </cell>
        </row>
        <row r="894">
          <cell r="U894" t="str">
            <v>Ditsobotla</v>
          </cell>
        </row>
        <row r="895">
          <cell r="U895" t="str">
            <v>Delmas</v>
          </cell>
        </row>
        <row r="896">
          <cell r="U896" t="str">
            <v>Cape Town Metro</v>
          </cell>
        </row>
        <row r="897">
          <cell r="U897" t="str">
            <v>Bitou</v>
          </cell>
        </row>
        <row r="898">
          <cell r="U898" t="str">
            <v>Delmas</v>
          </cell>
        </row>
        <row r="899">
          <cell r="U899" t="str">
            <v>Amahlathi</v>
          </cell>
        </row>
        <row r="900">
          <cell r="U900" t="str">
            <v>Amahlathi</v>
          </cell>
        </row>
        <row r="901">
          <cell r="U901" t="str">
            <v>Elundini</v>
          </cell>
        </row>
        <row r="902">
          <cell r="U902" t="str">
            <v>Dannhauser</v>
          </cell>
        </row>
        <row r="903">
          <cell r="U903" t="str">
            <v>Ditsobotla</v>
          </cell>
        </row>
        <row r="904">
          <cell r="U904" t="str">
            <v>Ditsobotla</v>
          </cell>
        </row>
        <row r="905">
          <cell r="U905" t="str">
            <v>Ditsobotla</v>
          </cell>
        </row>
        <row r="906">
          <cell r="U906" t="str">
            <v>Kgetlengrivier</v>
          </cell>
        </row>
        <row r="907">
          <cell r="U907" t="str">
            <v>Kgetlengrivier</v>
          </cell>
        </row>
        <row r="908">
          <cell r="U908" t="str">
            <v>Bushbuckridge</v>
          </cell>
        </row>
        <row r="909">
          <cell r="U909" t="str">
            <v>Emfuleni</v>
          </cell>
        </row>
        <row r="910">
          <cell r="U910" t="str">
            <v>Ditsobotla</v>
          </cell>
        </row>
        <row r="911">
          <cell r="U911" t="str">
            <v>Ditsobotla</v>
          </cell>
        </row>
        <row r="912">
          <cell r="U912" t="str">
            <v>Greater Taung</v>
          </cell>
        </row>
        <row r="913">
          <cell r="U913" t="str">
            <v>Kgetlengrivier</v>
          </cell>
        </row>
        <row r="914">
          <cell r="U914" t="str">
            <v>Kgetlengrivier</v>
          </cell>
        </row>
        <row r="915">
          <cell r="U915" t="str">
            <v>Ditsobotla</v>
          </cell>
        </row>
        <row r="916">
          <cell r="U916" t="str">
            <v>Ditsobotla</v>
          </cell>
        </row>
        <row r="917">
          <cell r="U917" t="str">
            <v>Elundini</v>
          </cell>
        </row>
        <row r="918">
          <cell r="U918" t="str">
            <v>Matatiele</v>
          </cell>
        </row>
        <row r="919">
          <cell r="U919" t="str">
            <v>Elundini</v>
          </cell>
        </row>
        <row r="920">
          <cell r="U920" t="str">
            <v>Matatiele</v>
          </cell>
        </row>
        <row r="921">
          <cell r="U921" t="str">
            <v>Ekurhuleni Metro</v>
          </cell>
        </row>
        <row r="922">
          <cell r="U922" t="str">
            <v>Johannesburg Metro</v>
          </cell>
        </row>
        <row r="923">
          <cell r="U923" t="str">
            <v>Tshwane Metro</v>
          </cell>
        </row>
        <row r="924">
          <cell r="U924" t="str">
            <v>Johannesburg Metro</v>
          </cell>
        </row>
        <row r="925">
          <cell r="U925" t="str">
            <v>Greater Taung</v>
          </cell>
        </row>
        <row r="926">
          <cell r="U926" t="str">
            <v>Mbonambi</v>
          </cell>
        </row>
        <row r="927">
          <cell r="U927" t="str">
            <v>Abaqulusi</v>
          </cell>
        </row>
        <row r="928">
          <cell r="U928" t="str">
            <v>Endumeni</v>
          </cell>
        </row>
        <row r="929">
          <cell r="U929" t="str">
            <v>Abaqulusi</v>
          </cell>
        </row>
        <row r="930">
          <cell r="U930" t="str">
            <v>King Sabata Dalindyebo</v>
          </cell>
        </row>
        <row r="931">
          <cell r="U931" t="str">
            <v>Tshwane Metro</v>
          </cell>
        </row>
        <row r="932">
          <cell r="U932" t="str">
            <v>Aganang</v>
          </cell>
        </row>
        <row r="933">
          <cell r="U933" t="str">
            <v>eThekwini Metro</v>
          </cell>
        </row>
        <row r="934">
          <cell r="U934" t="str">
            <v>Cape Town Metro</v>
          </cell>
        </row>
        <row r="935">
          <cell r="U935" t="str">
            <v>Mangaung</v>
          </cell>
        </row>
        <row r="936">
          <cell r="U936" t="str">
            <v>Bela-Bela</v>
          </cell>
        </row>
        <row r="937">
          <cell r="U937" t="str">
            <v>Makhado</v>
          </cell>
        </row>
        <row r="938">
          <cell r="U938" t="str">
            <v>Dihlabeng</v>
          </cell>
        </row>
        <row r="939">
          <cell r="U939" t="str">
            <v>Aganang</v>
          </cell>
        </row>
        <row r="940">
          <cell r="U940" t="str">
            <v>King Sabata Dalindyebo</v>
          </cell>
        </row>
        <row r="941">
          <cell r="U941" t="str">
            <v>Maquassi Hills</v>
          </cell>
        </row>
        <row r="942">
          <cell r="U942" t="str">
            <v>Makhado</v>
          </cell>
        </row>
        <row r="943">
          <cell r="U943" t="str">
            <v>Bushbuckridge</v>
          </cell>
        </row>
        <row r="944">
          <cell r="U944" t="str">
            <v>Cape Town Metro</v>
          </cell>
        </row>
        <row r="945">
          <cell r="U945" t="str">
            <v>Breede River</v>
          </cell>
        </row>
        <row r="946">
          <cell r="U946" t="str">
            <v>Bitou</v>
          </cell>
        </row>
        <row r="947">
          <cell r="U947" t="str">
            <v>Bergrivier</v>
          </cell>
        </row>
        <row r="948">
          <cell r="U948" t="str">
            <v>Bergrivier</v>
          </cell>
        </row>
        <row r="949">
          <cell r="U949" t="str">
            <v>Matatiele</v>
          </cell>
        </row>
        <row r="950">
          <cell r="U950" t="str">
            <v>King Sabata Dalindyebo</v>
          </cell>
        </row>
        <row r="951">
          <cell r="U951" t="str">
            <v>eThekwini Metro</v>
          </cell>
        </row>
        <row r="952">
          <cell r="U952" t="str">
            <v>Aganang</v>
          </cell>
        </row>
        <row r="953">
          <cell r="U953" t="str">
            <v>Aganang</v>
          </cell>
        </row>
        <row r="954">
          <cell r="U954" t="str">
            <v>Tshwane Metro</v>
          </cell>
        </row>
        <row r="955">
          <cell r="U955" t="str">
            <v>Ezingoleni</v>
          </cell>
        </row>
        <row r="956">
          <cell r="U956" t="str">
            <v>Benede Oranje</v>
          </cell>
        </row>
        <row r="957">
          <cell r="U957" t="str">
            <v>Emthanjeni</v>
          </cell>
        </row>
        <row r="958">
          <cell r="U958" t="str">
            <v>eNdondakusuka</v>
          </cell>
        </row>
        <row r="959">
          <cell r="U959" t="str">
            <v>Cape Town Metro</v>
          </cell>
        </row>
        <row r="960">
          <cell r="U960" t="str">
            <v>Makhado</v>
          </cell>
        </row>
        <row r="961">
          <cell r="U961" t="str">
            <v>Mangaung</v>
          </cell>
        </row>
        <row r="962">
          <cell r="U962" t="str">
            <v>Diamondfields</v>
          </cell>
        </row>
        <row r="963">
          <cell r="U963" t="str">
            <v>Masilonyana</v>
          </cell>
        </row>
        <row r="964">
          <cell r="U964" t="str">
            <v>Greater Taung</v>
          </cell>
        </row>
        <row r="965">
          <cell r="U965" t="str">
            <v>Ezingoleni</v>
          </cell>
        </row>
        <row r="966">
          <cell r="U966" t="str">
            <v>Aganang</v>
          </cell>
        </row>
        <row r="967">
          <cell r="U967" t="str">
            <v>Greater Kokstad</v>
          </cell>
        </row>
        <row r="968">
          <cell r="U968" t="str">
            <v>eNdondakusuka</v>
          </cell>
        </row>
        <row r="969">
          <cell r="U969" t="str">
            <v>Abaqulusi</v>
          </cell>
        </row>
        <row r="970">
          <cell r="U970" t="str">
            <v>Kgetlengrivier</v>
          </cell>
        </row>
        <row r="971">
          <cell r="U971" t="str">
            <v>Fetakgomo</v>
          </cell>
        </row>
        <row r="972">
          <cell r="U972" t="str">
            <v>Fetakgomo</v>
          </cell>
        </row>
        <row r="973">
          <cell r="U973" t="str">
            <v>Fetakgomo</v>
          </cell>
        </row>
        <row r="974">
          <cell r="U974" t="str">
            <v>eThekwini Metro</v>
          </cell>
        </row>
        <row r="975">
          <cell r="U975" t="str">
            <v>Hlabisa</v>
          </cell>
        </row>
        <row r="976">
          <cell r="U976" t="str">
            <v>Ezingoleni</v>
          </cell>
        </row>
        <row r="977">
          <cell r="U977" t="str">
            <v>Bushbuckridge</v>
          </cell>
        </row>
        <row r="978">
          <cell r="U978" t="str">
            <v>Ditsobotla</v>
          </cell>
        </row>
        <row r="979">
          <cell r="U979" t="str">
            <v>Ezingoleni</v>
          </cell>
        </row>
        <row r="980">
          <cell r="U980" t="str">
            <v>eThekwini Metro</v>
          </cell>
        </row>
        <row r="981">
          <cell r="U981" t="str">
            <v>Kgetlengrivier</v>
          </cell>
        </row>
        <row r="982">
          <cell r="U982" t="str">
            <v>Kgetlengrivier</v>
          </cell>
        </row>
        <row r="983">
          <cell r="U983" t="str">
            <v>Johannesburg Metro</v>
          </cell>
        </row>
        <row r="984">
          <cell r="U984" t="str">
            <v>Dihlabeng</v>
          </cell>
        </row>
        <row r="985">
          <cell r="U985" t="str">
            <v>Mangaung</v>
          </cell>
        </row>
        <row r="986">
          <cell r="U986" t="str">
            <v>Johannesburg Metro</v>
          </cell>
        </row>
        <row r="987">
          <cell r="U987" t="str">
            <v>Fetakgomo</v>
          </cell>
        </row>
        <row r="988">
          <cell r="U988" t="str">
            <v>Emthanjeni</v>
          </cell>
        </row>
        <row r="989">
          <cell r="U989" t="str">
            <v>Maquassi Hills</v>
          </cell>
        </row>
        <row r="990">
          <cell r="U990" t="str">
            <v>Ditsobotla</v>
          </cell>
        </row>
        <row r="991">
          <cell r="U991" t="str">
            <v>Aganang</v>
          </cell>
        </row>
        <row r="992">
          <cell r="U992" t="str">
            <v>King Sabata Dalindyebo</v>
          </cell>
        </row>
        <row r="993">
          <cell r="U993" t="str">
            <v>Ekurhuleni Metro</v>
          </cell>
        </row>
        <row r="994">
          <cell r="U994" t="str">
            <v>Emfuleni</v>
          </cell>
        </row>
        <row r="995">
          <cell r="U995" t="str">
            <v>Hlabisa</v>
          </cell>
        </row>
        <row r="996">
          <cell r="U996" t="str">
            <v>Tshwane Metro</v>
          </cell>
        </row>
        <row r="997">
          <cell r="U997" t="str">
            <v>Matatiele</v>
          </cell>
        </row>
        <row r="998">
          <cell r="U998" t="str">
            <v>Cape Town Metro</v>
          </cell>
        </row>
        <row r="999">
          <cell r="U999" t="str">
            <v>Breede River</v>
          </cell>
        </row>
        <row r="1000">
          <cell r="U1000" t="str">
            <v>Elundini</v>
          </cell>
        </row>
        <row r="1001">
          <cell r="U1001" t="str">
            <v>Abaqulusi</v>
          </cell>
        </row>
        <row r="1002">
          <cell r="U1002" t="str">
            <v>eThekwini Metro</v>
          </cell>
        </row>
        <row r="1003">
          <cell r="U1003" t="str">
            <v>Tshwane Metro</v>
          </cell>
        </row>
        <row r="1004">
          <cell r="U1004" t="str">
            <v>Ezingoleni</v>
          </cell>
        </row>
        <row r="1005">
          <cell r="U1005" t="str">
            <v>Hlabisa</v>
          </cell>
        </row>
        <row r="1006">
          <cell r="U1006" t="str">
            <v>Hlabisa</v>
          </cell>
        </row>
        <row r="1007">
          <cell r="U1007" t="str">
            <v>Hlabisa</v>
          </cell>
        </row>
        <row r="1008">
          <cell r="U1008" t="str">
            <v>Abaqulusi</v>
          </cell>
        </row>
        <row r="1009">
          <cell r="U1009" t="str">
            <v>Cape Town Metro</v>
          </cell>
        </row>
        <row r="1010">
          <cell r="U1010" t="str">
            <v>Breede River</v>
          </cell>
        </row>
        <row r="1011">
          <cell r="U1011" t="str">
            <v>Fetakgomo</v>
          </cell>
        </row>
        <row r="1012">
          <cell r="U1012" t="str">
            <v>Impendle</v>
          </cell>
        </row>
        <row r="1013">
          <cell r="U1013" t="str">
            <v>Amahlathi</v>
          </cell>
        </row>
        <row r="1014">
          <cell r="U1014" t="str">
            <v>Amahlathi</v>
          </cell>
        </row>
        <row r="1015">
          <cell r="U1015" t="str">
            <v>Breede River</v>
          </cell>
        </row>
        <row r="1016">
          <cell r="U1016" t="str">
            <v>Ezingoleni</v>
          </cell>
        </row>
        <row r="1017">
          <cell r="U1017" t="str">
            <v>Amahlathi</v>
          </cell>
        </row>
        <row r="1018">
          <cell r="U1018" t="str">
            <v>Ezingoleni</v>
          </cell>
        </row>
        <row r="1019">
          <cell r="U1019" t="str">
            <v>Cape Town Metro</v>
          </cell>
        </row>
        <row r="1020">
          <cell r="U1020" t="str">
            <v>Bushbuckridge</v>
          </cell>
        </row>
        <row r="1021">
          <cell r="U1021" t="str">
            <v>Johannesburg Metro</v>
          </cell>
        </row>
        <row r="1022">
          <cell r="U1022" t="str">
            <v>Tshwane Metro</v>
          </cell>
        </row>
        <row r="1023">
          <cell r="U1023" t="str">
            <v>Mbonambi</v>
          </cell>
        </row>
        <row r="1024">
          <cell r="U1024" t="str">
            <v>Hlabisa</v>
          </cell>
        </row>
        <row r="1025">
          <cell r="U1025" t="str">
            <v>Ezingoleni</v>
          </cell>
        </row>
        <row r="1026">
          <cell r="U1026" t="str">
            <v>Cape Town Metro</v>
          </cell>
        </row>
        <row r="1027">
          <cell r="U1027" t="str">
            <v>Greater Kokstad</v>
          </cell>
        </row>
        <row r="1028">
          <cell r="U1028" t="str">
            <v>Mbonambi</v>
          </cell>
        </row>
        <row r="1029">
          <cell r="U1029" t="str">
            <v>Hlabisa</v>
          </cell>
        </row>
        <row r="1030">
          <cell r="U1030" t="str">
            <v>Abaqulusi</v>
          </cell>
        </row>
        <row r="1031">
          <cell r="U1031" t="str">
            <v>Dannhauser</v>
          </cell>
        </row>
        <row r="1032">
          <cell r="U1032" t="str">
            <v>Tshwane Metro</v>
          </cell>
        </row>
        <row r="1033">
          <cell r="U1033" t="str">
            <v>Tshwane Metro</v>
          </cell>
        </row>
        <row r="1034">
          <cell r="U1034" t="str">
            <v>Masilonyana</v>
          </cell>
        </row>
        <row r="1035">
          <cell r="U1035" t="str">
            <v>Impendle</v>
          </cell>
        </row>
        <row r="1036">
          <cell r="U1036" t="str">
            <v>Impendle</v>
          </cell>
        </row>
        <row r="1037">
          <cell r="U1037" t="str">
            <v>Makhado</v>
          </cell>
        </row>
        <row r="1038">
          <cell r="U1038" t="str">
            <v>Emfuleni</v>
          </cell>
        </row>
        <row r="1039">
          <cell r="U1039" t="str">
            <v>King Sabata Dalindyebo</v>
          </cell>
        </row>
        <row r="1040">
          <cell r="U1040" t="str">
            <v>Mbonambi</v>
          </cell>
        </row>
        <row r="1041">
          <cell r="U1041" t="str">
            <v>Impendle</v>
          </cell>
        </row>
        <row r="1042">
          <cell r="U1042" t="str">
            <v>Impendle</v>
          </cell>
        </row>
        <row r="1043">
          <cell r="U1043" t="str">
            <v>Delmas</v>
          </cell>
        </row>
        <row r="1044">
          <cell r="U1044" t="str">
            <v>Fetakgomo</v>
          </cell>
        </row>
        <row r="1045">
          <cell r="U1045" t="str">
            <v>Delmas</v>
          </cell>
        </row>
        <row r="1046">
          <cell r="U1046" t="str">
            <v>Emalahleni EC</v>
          </cell>
        </row>
        <row r="1047">
          <cell r="U1047" t="str">
            <v>Albert Luthuli</v>
          </cell>
        </row>
        <row r="1048">
          <cell r="U1048" t="str">
            <v>Delmas</v>
          </cell>
        </row>
        <row r="1049">
          <cell r="U1049" t="str">
            <v>Delmas</v>
          </cell>
        </row>
        <row r="1050">
          <cell r="U1050" t="str">
            <v>Amahlathi</v>
          </cell>
        </row>
        <row r="1051">
          <cell r="U1051" t="str">
            <v>Aberdeen Plain</v>
          </cell>
        </row>
        <row r="1052">
          <cell r="U1052" t="str">
            <v>Ekurhuleni Metro</v>
          </cell>
        </row>
        <row r="1053">
          <cell r="U1053" t="str">
            <v>Johannesburg Metro</v>
          </cell>
        </row>
        <row r="1054">
          <cell r="U1054" t="str">
            <v>Benede Oranje</v>
          </cell>
        </row>
        <row r="1055">
          <cell r="U1055" t="str">
            <v>Ditsobotla</v>
          </cell>
        </row>
        <row r="1056">
          <cell r="U1056" t="str">
            <v>Cape Town Metro</v>
          </cell>
        </row>
        <row r="1057">
          <cell r="U1057" t="str">
            <v>Breede River</v>
          </cell>
        </row>
        <row r="1058">
          <cell r="U1058" t="str">
            <v>Ekurhuleni Metro</v>
          </cell>
        </row>
        <row r="1059">
          <cell r="U1059" t="str">
            <v>Aberdeen Plain</v>
          </cell>
        </row>
        <row r="1060">
          <cell r="U1060" t="str">
            <v>Cape Town Metro</v>
          </cell>
        </row>
        <row r="1061">
          <cell r="U1061" t="str">
            <v>Emalahleni EC</v>
          </cell>
        </row>
        <row r="1062">
          <cell r="U1062" t="str">
            <v>Bushbuckridge</v>
          </cell>
        </row>
        <row r="1063">
          <cell r="U1063" t="str">
            <v>Hlabisa</v>
          </cell>
        </row>
        <row r="1064">
          <cell r="U1064" t="str">
            <v>Hlabisa</v>
          </cell>
        </row>
        <row r="1065">
          <cell r="U1065" t="str">
            <v>Hlabisa</v>
          </cell>
        </row>
        <row r="1066">
          <cell r="U1066" t="str">
            <v>Bushbuckridge</v>
          </cell>
        </row>
        <row r="1067">
          <cell r="U1067" t="str">
            <v>Ditsobotla</v>
          </cell>
        </row>
        <row r="1068">
          <cell r="U1068" t="str">
            <v>Kgetlengrivier</v>
          </cell>
        </row>
        <row r="1069">
          <cell r="U1069" t="str">
            <v>King Sabata Dalindyebo</v>
          </cell>
        </row>
        <row r="1070">
          <cell r="U1070" t="str">
            <v>Amahlathi</v>
          </cell>
        </row>
        <row r="1071">
          <cell r="U1071" t="str">
            <v>eThekwini Metro</v>
          </cell>
        </row>
        <row r="1072">
          <cell r="U1072" t="str">
            <v>Ekurhuleni Metro</v>
          </cell>
        </row>
        <row r="1073">
          <cell r="U1073" t="str">
            <v>Kgetlengrivier</v>
          </cell>
        </row>
        <row r="1074">
          <cell r="U1074" t="str">
            <v>Kgetlengrivier</v>
          </cell>
        </row>
        <row r="1075">
          <cell r="U1075" t="str">
            <v>Ba-Phalaborwa</v>
          </cell>
        </row>
        <row r="1076">
          <cell r="U1076" t="str">
            <v>Kgetlengrivier</v>
          </cell>
        </row>
        <row r="1077">
          <cell r="U1077" t="str">
            <v>Nelson Mandela Metro</v>
          </cell>
        </row>
        <row r="1078">
          <cell r="U1078" t="str">
            <v>Mogale City</v>
          </cell>
        </row>
        <row r="1079">
          <cell r="U1079" t="str">
            <v>Ditsobotla</v>
          </cell>
        </row>
        <row r="1080">
          <cell r="U1080" t="str">
            <v>Kgetlengrivier</v>
          </cell>
        </row>
        <row r="1081">
          <cell r="U1081" t="str">
            <v>Kgetlengrivier</v>
          </cell>
        </row>
        <row r="1082">
          <cell r="U1082" t="str">
            <v>Mogale City</v>
          </cell>
        </row>
        <row r="1083">
          <cell r="U1083" t="str">
            <v>Kgetlengrivier</v>
          </cell>
        </row>
        <row r="1084">
          <cell r="U1084" t="str">
            <v>Bela-Bela</v>
          </cell>
        </row>
        <row r="1085">
          <cell r="U1085" t="str">
            <v>Ditsobotla</v>
          </cell>
        </row>
        <row r="1086">
          <cell r="U1086" t="str">
            <v>Dihlabeng</v>
          </cell>
        </row>
        <row r="1087">
          <cell r="U1087" t="str">
            <v>Aganang</v>
          </cell>
        </row>
        <row r="1088">
          <cell r="U1088" t="str">
            <v>Bela-Bela</v>
          </cell>
        </row>
        <row r="1089">
          <cell r="U1089" t="str">
            <v>Greater Taung</v>
          </cell>
        </row>
        <row r="1090">
          <cell r="U1090" t="str">
            <v>Kgetlengrivier</v>
          </cell>
        </row>
        <row r="1091">
          <cell r="U1091" t="str">
            <v>Ba-Phalaborwa</v>
          </cell>
        </row>
        <row r="1092">
          <cell r="U1092" t="str">
            <v>Emalahleni EC</v>
          </cell>
        </row>
        <row r="1093">
          <cell r="U1093" t="str">
            <v>eThekwini Metro</v>
          </cell>
        </row>
        <row r="1094">
          <cell r="U1094" t="str">
            <v>Bushbuckridge</v>
          </cell>
        </row>
        <row r="1095">
          <cell r="U1095" t="str">
            <v>Breede River</v>
          </cell>
        </row>
        <row r="1096">
          <cell r="U1096" t="str">
            <v>Tshwane Metro</v>
          </cell>
        </row>
        <row r="1097">
          <cell r="U1097" t="str">
            <v>Cape Town Metro</v>
          </cell>
        </row>
        <row r="1098">
          <cell r="U1098" t="str">
            <v>eThekwini Metro</v>
          </cell>
        </row>
        <row r="1099">
          <cell r="U1099" t="str">
            <v>Ditsobotla</v>
          </cell>
        </row>
        <row r="1100">
          <cell r="U1100" t="str">
            <v>Impendle</v>
          </cell>
        </row>
        <row r="1101">
          <cell r="U1101" t="str">
            <v>Kgetlengrivier</v>
          </cell>
        </row>
        <row r="1102">
          <cell r="U1102" t="str">
            <v>Bela-Bela</v>
          </cell>
        </row>
        <row r="1103">
          <cell r="U1103" t="str">
            <v>Bergrivier</v>
          </cell>
        </row>
        <row r="1104">
          <cell r="U1104" t="str">
            <v>Tshwane Metro</v>
          </cell>
        </row>
        <row r="1105">
          <cell r="U1105" t="str">
            <v>Tshwane Metro</v>
          </cell>
        </row>
        <row r="1106">
          <cell r="U1106" t="str">
            <v>Albert Luthuli</v>
          </cell>
        </row>
        <row r="1107">
          <cell r="U1107" t="str">
            <v>Delmas</v>
          </cell>
        </row>
        <row r="1108">
          <cell r="U1108" t="str">
            <v>Johannesburg Metro</v>
          </cell>
        </row>
        <row r="1109">
          <cell r="U1109" t="str">
            <v>Tshwane Metro</v>
          </cell>
        </row>
        <row r="1110">
          <cell r="U1110" t="str">
            <v>Ditsobotla</v>
          </cell>
        </row>
        <row r="1111">
          <cell r="U1111" t="str">
            <v>Bitou</v>
          </cell>
        </row>
        <row r="1112">
          <cell r="U1112" t="str">
            <v>Breede River</v>
          </cell>
        </row>
        <row r="1113">
          <cell r="U1113" t="str">
            <v>Bitou</v>
          </cell>
        </row>
        <row r="1114">
          <cell r="U1114" t="str">
            <v>Nelson Mandela Metro</v>
          </cell>
        </row>
        <row r="1115">
          <cell r="U1115" t="str">
            <v>Gamagara</v>
          </cell>
        </row>
        <row r="1116">
          <cell r="U1116" t="str">
            <v>Greater Taung</v>
          </cell>
        </row>
        <row r="1117">
          <cell r="U1117" t="str">
            <v>Kgetlengrivier</v>
          </cell>
        </row>
        <row r="1118">
          <cell r="U1118" t="str">
            <v>Masilonyana</v>
          </cell>
        </row>
        <row r="1119">
          <cell r="U1119" t="str">
            <v>Ditsobotla</v>
          </cell>
        </row>
        <row r="1120">
          <cell r="U1120" t="str">
            <v>King Sabata Dalindyebo</v>
          </cell>
        </row>
        <row r="1121">
          <cell r="U1121" t="str">
            <v>Matatiele</v>
          </cell>
        </row>
        <row r="1122">
          <cell r="U1122" t="str">
            <v>eThekwini Metro</v>
          </cell>
        </row>
        <row r="1123">
          <cell r="U1123" t="str">
            <v>Elundini</v>
          </cell>
        </row>
        <row r="1124">
          <cell r="U1124" t="str">
            <v>Elundini</v>
          </cell>
        </row>
        <row r="1125">
          <cell r="U1125" t="str">
            <v>Matatiele</v>
          </cell>
        </row>
        <row r="1126">
          <cell r="U1126" t="str">
            <v>King Sabata Dalindyebo</v>
          </cell>
        </row>
        <row r="1127">
          <cell r="U1127" t="str">
            <v>King Sabata Dalindyebo</v>
          </cell>
        </row>
        <row r="1128">
          <cell r="U1128" t="str">
            <v>King Sabata Dalindyebo</v>
          </cell>
        </row>
        <row r="1129">
          <cell r="U1129" t="str">
            <v>Matatiele</v>
          </cell>
        </row>
        <row r="1130">
          <cell r="U1130" t="str">
            <v>Cape Town Metro</v>
          </cell>
        </row>
        <row r="1131">
          <cell r="U1131" t="str">
            <v>Aganang</v>
          </cell>
        </row>
        <row r="1132">
          <cell r="U1132" t="str">
            <v>Fetakgomo</v>
          </cell>
        </row>
        <row r="1133">
          <cell r="U1133" t="str">
            <v>Kgetlengrivier</v>
          </cell>
        </row>
        <row r="1134">
          <cell r="U1134" t="str">
            <v>Aganang</v>
          </cell>
        </row>
        <row r="1135">
          <cell r="U1135" t="str">
            <v>Impendle</v>
          </cell>
        </row>
        <row r="1136">
          <cell r="U1136" t="str">
            <v>Fetakgomo</v>
          </cell>
        </row>
        <row r="1137">
          <cell r="U1137" t="str">
            <v>Albert Luthuli</v>
          </cell>
        </row>
        <row r="1138">
          <cell r="U1138" t="str">
            <v>Albert Luthuli</v>
          </cell>
        </row>
        <row r="1139">
          <cell r="U1139" t="str">
            <v>Albert Luthuli</v>
          </cell>
        </row>
        <row r="1140">
          <cell r="U1140" t="str">
            <v>Delmas</v>
          </cell>
        </row>
        <row r="1141">
          <cell r="U1141" t="str">
            <v>King Sabata Dalindyebo</v>
          </cell>
        </row>
        <row r="1142">
          <cell r="U1142" t="str">
            <v>Amahlathi</v>
          </cell>
        </row>
        <row r="1143">
          <cell r="U1143" t="str">
            <v>Amahlathi</v>
          </cell>
        </row>
        <row r="1144">
          <cell r="U1144" t="str">
            <v>King Sabata Dalindyebo</v>
          </cell>
        </row>
        <row r="1145">
          <cell r="U1145" t="str">
            <v>King Sabata Dalindyebo</v>
          </cell>
        </row>
        <row r="1146">
          <cell r="U1146" t="str">
            <v>Abaqulusi</v>
          </cell>
        </row>
        <row r="1147">
          <cell r="U1147" t="str">
            <v>Amahlathi</v>
          </cell>
        </row>
        <row r="1148">
          <cell r="U1148" t="str">
            <v>Amahlathi</v>
          </cell>
        </row>
        <row r="1149">
          <cell r="U1149" t="str">
            <v>King Sabata Dalindyebo</v>
          </cell>
        </row>
        <row r="1150">
          <cell r="U1150" t="str">
            <v>Hlabisa</v>
          </cell>
        </row>
        <row r="1151">
          <cell r="U1151" t="str">
            <v>Hlabisa</v>
          </cell>
        </row>
        <row r="1152">
          <cell r="U1152" t="str">
            <v>Hlabisa</v>
          </cell>
        </row>
        <row r="1153">
          <cell r="U1153" t="str">
            <v>Hlabisa</v>
          </cell>
        </row>
        <row r="1154">
          <cell r="U1154" t="str">
            <v>Dannhauser</v>
          </cell>
        </row>
        <row r="1155">
          <cell r="U1155" t="str">
            <v>Mbonambi</v>
          </cell>
        </row>
        <row r="1156">
          <cell r="U1156" t="str">
            <v>Makhado</v>
          </cell>
        </row>
        <row r="1157">
          <cell r="U1157" t="str">
            <v>Makhado</v>
          </cell>
        </row>
        <row r="1158">
          <cell r="U1158" t="str">
            <v>Cape Town Metro</v>
          </cell>
        </row>
        <row r="1159">
          <cell r="U1159" t="str">
            <v>Makhado</v>
          </cell>
        </row>
        <row r="1160">
          <cell r="U1160" t="str">
            <v>Johannesburg Metro</v>
          </cell>
        </row>
        <row r="1161">
          <cell r="U1161" t="str">
            <v>Mogale City</v>
          </cell>
        </row>
        <row r="1162">
          <cell r="U1162" t="str">
            <v>Tshwane Metro</v>
          </cell>
        </row>
        <row r="1163">
          <cell r="U1163" t="str">
            <v>Makhado</v>
          </cell>
        </row>
        <row r="1164">
          <cell r="U1164" t="str">
            <v>Makhado</v>
          </cell>
        </row>
        <row r="1165">
          <cell r="U1165" t="str">
            <v>Makhado</v>
          </cell>
        </row>
        <row r="1166">
          <cell r="U1166" t="str">
            <v>Ezingoleni</v>
          </cell>
        </row>
        <row r="1167">
          <cell r="U1167" t="str">
            <v>Makhado</v>
          </cell>
        </row>
        <row r="1168">
          <cell r="U1168" t="str">
            <v>Beaufort West</v>
          </cell>
        </row>
        <row r="1169">
          <cell r="U1169" t="str">
            <v>Makhado</v>
          </cell>
        </row>
        <row r="1170">
          <cell r="U1170" t="str">
            <v>Ba-Phalaborwa</v>
          </cell>
        </row>
        <row r="1171">
          <cell r="U1171" t="str">
            <v>Makhado</v>
          </cell>
        </row>
        <row r="1172">
          <cell r="U1172" t="str">
            <v>Tshwane Metro</v>
          </cell>
        </row>
        <row r="1173">
          <cell r="U1173" t="str">
            <v>Matatiele</v>
          </cell>
        </row>
        <row r="1174">
          <cell r="U1174" t="str">
            <v>Hantam</v>
          </cell>
        </row>
        <row r="1175">
          <cell r="U1175" t="str">
            <v>Bela-Bela</v>
          </cell>
        </row>
        <row r="1176">
          <cell r="U1176" t="str">
            <v>eThekwini Metro</v>
          </cell>
        </row>
        <row r="1177">
          <cell r="U1177" t="str">
            <v>Amahlathi</v>
          </cell>
        </row>
        <row r="1178">
          <cell r="U1178" t="str">
            <v>Johannesburg Metro</v>
          </cell>
        </row>
        <row r="1179">
          <cell r="U1179" t="str">
            <v>Ba-Phalaborwa</v>
          </cell>
        </row>
        <row r="1180">
          <cell r="U1180" t="str">
            <v>Makhado</v>
          </cell>
        </row>
        <row r="1181">
          <cell r="U1181" t="str">
            <v>Cape Agulhas</v>
          </cell>
        </row>
        <row r="1182">
          <cell r="U1182" t="str">
            <v>Delmas</v>
          </cell>
        </row>
        <row r="1183">
          <cell r="U1183" t="str">
            <v>Greater Kokstad</v>
          </cell>
        </row>
        <row r="1184">
          <cell r="U1184" t="str">
            <v>Dannhauser</v>
          </cell>
        </row>
        <row r="1185">
          <cell r="U1185" t="str">
            <v>Emalahleni EC</v>
          </cell>
        </row>
        <row r="1186">
          <cell r="U1186" t="str">
            <v>Abaqulusi</v>
          </cell>
        </row>
        <row r="1187">
          <cell r="U1187" t="str">
            <v>Amahlathi</v>
          </cell>
        </row>
        <row r="1188">
          <cell r="U1188" t="str">
            <v>Greater Kokstad</v>
          </cell>
        </row>
        <row r="1189">
          <cell r="U1189" t="str">
            <v>Hlabisa</v>
          </cell>
        </row>
        <row r="1190">
          <cell r="U1190" t="str">
            <v>eNdondakusuka</v>
          </cell>
        </row>
        <row r="1191">
          <cell r="U1191" t="str">
            <v>Impendle</v>
          </cell>
        </row>
        <row r="1192">
          <cell r="U1192" t="str">
            <v>Abaqulusi</v>
          </cell>
        </row>
        <row r="1193">
          <cell r="U1193" t="str">
            <v>Aganang</v>
          </cell>
        </row>
        <row r="1194">
          <cell r="U1194" t="str">
            <v>Bushbuckridge</v>
          </cell>
        </row>
        <row r="1195">
          <cell r="U1195" t="str">
            <v>Breede River</v>
          </cell>
        </row>
        <row r="1196">
          <cell r="U1196" t="str">
            <v>Benede Oranje</v>
          </cell>
        </row>
        <row r="1197">
          <cell r="U1197" t="str">
            <v>Ba-Phalaborwa</v>
          </cell>
        </row>
        <row r="1198">
          <cell r="U1198" t="str">
            <v>Bushbuckridge</v>
          </cell>
        </row>
        <row r="1199">
          <cell r="U1199" t="str">
            <v>Bushbuckridge</v>
          </cell>
        </row>
        <row r="1200">
          <cell r="U1200" t="str">
            <v>Bushbuckridge</v>
          </cell>
        </row>
        <row r="1201">
          <cell r="U1201" t="str">
            <v>Bushbuckridge</v>
          </cell>
        </row>
        <row r="1202">
          <cell r="U1202" t="str">
            <v>Bushbuckridge</v>
          </cell>
        </row>
        <row r="1203">
          <cell r="U1203" t="str">
            <v>Nelson Mandela Metro</v>
          </cell>
        </row>
        <row r="1204">
          <cell r="U1204" t="str">
            <v>Amahlathi</v>
          </cell>
        </row>
        <row r="1205">
          <cell r="U1205" t="str">
            <v>eThekwini Metro</v>
          </cell>
        </row>
        <row r="1206">
          <cell r="U1206" t="str">
            <v>Hlabisa</v>
          </cell>
        </row>
        <row r="1207">
          <cell r="U1207" t="str">
            <v>Dannhauser</v>
          </cell>
        </row>
        <row r="1208">
          <cell r="U1208" t="str">
            <v>Dannhauser</v>
          </cell>
        </row>
        <row r="1209">
          <cell r="U1209" t="str">
            <v>Cape Town Metro</v>
          </cell>
        </row>
        <row r="1210">
          <cell r="U1210" t="str">
            <v>Nelson Mandela Metro</v>
          </cell>
        </row>
        <row r="1211">
          <cell r="U1211" t="str">
            <v>King Sabata Dalindyebo</v>
          </cell>
        </row>
        <row r="1212">
          <cell r="U1212" t="str">
            <v>King Sabata Dalindyebo</v>
          </cell>
        </row>
        <row r="1213">
          <cell r="U1213" t="str">
            <v>King Sabata Dalindyebo</v>
          </cell>
        </row>
        <row r="1214">
          <cell r="U1214" t="str">
            <v>King Sabata Dalindyebo</v>
          </cell>
        </row>
        <row r="1215">
          <cell r="U1215" t="str">
            <v>Amahlathi</v>
          </cell>
        </row>
        <row r="1216">
          <cell r="U1216" t="str">
            <v>Amahlathi</v>
          </cell>
        </row>
        <row r="1217">
          <cell r="U1217" t="str">
            <v>Hlabisa</v>
          </cell>
        </row>
        <row r="1218">
          <cell r="U1218" t="str">
            <v>Emthanjeni</v>
          </cell>
        </row>
        <row r="1219">
          <cell r="U1219" t="str">
            <v>Beaufort West</v>
          </cell>
        </row>
        <row r="1220">
          <cell r="U1220" t="str">
            <v>Hantam</v>
          </cell>
        </row>
        <row r="1221">
          <cell r="U1221" t="str">
            <v>Ekurhuleni Metro</v>
          </cell>
        </row>
        <row r="1222">
          <cell r="U1222" t="str">
            <v>Emfuleni</v>
          </cell>
        </row>
        <row r="1223">
          <cell r="U1223" t="str">
            <v>Tshwane Metro</v>
          </cell>
        </row>
        <row r="1224">
          <cell r="U1224" t="str">
            <v>Ezingoleni</v>
          </cell>
        </row>
        <row r="1225">
          <cell r="U1225" t="str">
            <v>Mbonambi</v>
          </cell>
        </row>
        <row r="1226">
          <cell r="U1226" t="str">
            <v>Mbonambi</v>
          </cell>
        </row>
        <row r="1227">
          <cell r="U1227" t="str">
            <v>Abaqulusi</v>
          </cell>
        </row>
        <row r="1228">
          <cell r="U1228" t="str">
            <v>Impendle</v>
          </cell>
        </row>
        <row r="1229">
          <cell r="U1229" t="str">
            <v>Ezingoleni</v>
          </cell>
        </row>
        <row r="1230">
          <cell r="U1230" t="str">
            <v>Bela-Bela</v>
          </cell>
        </row>
        <row r="1231">
          <cell r="U1231" t="str">
            <v>Ezingoleni</v>
          </cell>
        </row>
        <row r="1232">
          <cell r="U1232" t="str">
            <v>Hlabisa</v>
          </cell>
        </row>
        <row r="1233">
          <cell r="U1233" t="str">
            <v>King Sabata Dalindyebo</v>
          </cell>
        </row>
        <row r="1234">
          <cell r="U1234" t="str">
            <v>Mbonambi</v>
          </cell>
        </row>
        <row r="1235">
          <cell r="U1235" t="str">
            <v>Abaqulusi</v>
          </cell>
        </row>
        <row r="1236">
          <cell r="U1236" t="str">
            <v>Emnambithi-Ladysmith</v>
          </cell>
        </row>
        <row r="1237">
          <cell r="U1237" t="str">
            <v>Abaqulusi</v>
          </cell>
        </row>
        <row r="1238">
          <cell r="U1238" t="str">
            <v>Amahlathi</v>
          </cell>
        </row>
        <row r="1239">
          <cell r="U1239" t="str">
            <v>Amahlathi</v>
          </cell>
        </row>
        <row r="1240">
          <cell r="U1240" t="str">
            <v>Johannesburg Metro</v>
          </cell>
        </row>
        <row r="1241">
          <cell r="U1241" t="str">
            <v>Johannesburg Metro</v>
          </cell>
        </row>
        <row r="1242">
          <cell r="U1242" t="str">
            <v>Bela-Bela</v>
          </cell>
        </row>
        <row r="1243">
          <cell r="U1243" t="str">
            <v>eThekwini Metro</v>
          </cell>
        </row>
        <row r="1244">
          <cell r="U1244" t="str">
            <v>Johannesburg Metro</v>
          </cell>
        </row>
        <row r="1245">
          <cell r="U1245" t="str">
            <v>Emthanjeni</v>
          </cell>
        </row>
        <row r="1246">
          <cell r="U1246" t="str">
            <v>Emthanjeni</v>
          </cell>
        </row>
        <row r="1247">
          <cell r="U1247" t="str">
            <v>Ezingoleni</v>
          </cell>
        </row>
        <row r="1248">
          <cell r="U1248" t="str">
            <v>Amahlathi</v>
          </cell>
        </row>
        <row r="1249">
          <cell r="U1249" t="str">
            <v>Emalahleni EC</v>
          </cell>
        </row>
        <row r="1250">
          <cell r="U1250" t="str">
            <v>Emalahleni EC</v>
          </cell>
        </row>
        <row r="1251">
          <cell r="U1251" t="str">
            <v>Emalahleni EC</v>
          </cell>
        </row>
        <row r="1252">
          <cell r="U1252" t="str">
            <v>Amahlathi</v>
          </cell>
        </row>
        <row r="1253">
          <cell r="U1253" t="str">
            <v>Amahlathi</v>
          </cell>
        </row>
        <row r="1254">
          <cell r="U1254" t="str">
            <v>Amahlathi</v>
          </cell>
        </row>
        <row r="1255">
          <cell r="U1255" t="str">
            <v>Endumeni</v>
          </cell>
        </row>
        <row r="1256">
          <cell r="U1256" t="str">
            <v>Endumeni</v>
          </cell>
        </row>
        <row r="1257">
          <cell r="U1257" t="str">
            <v>King Sabata Dalindyebo</v>
          </cell>
        </row>
        <row r="1258">
          <cell r="U1258" t="str">
            <v>Bushbuckridge</v>
          </cell>
        </row>
        <row r="1259">
          <cell r="U1259" t="str">
            <v>Endumeni</v>
          </cell>
        </row>
        <row r="1260">
          <cell r="U1260" t="str">
            <v>King Sabata Dalindyebo</v>
          </cell>
        </row>
        <row r="1261">
          <cell r="U1261" t="str">
            <v>eThekwini Metro</v>
          </cell>
        </row>
        <row r="1262">
          <cell r="U1262" t="str">
            <v>Amahlathi</v>
          </cell>
        </row>
        <row r="1263">
          <cell r="U1263" t="str">
            <v>Bushbuckridge</v>
          </cell>
        </row>
        <row r="1264">
          <cell r="U1264" t="str">
            <v>Albert Luthuli</v>
          </cell>
        </row>
        <row r="1265">
          <cell r="U1265" t="str">
            <v>Cape Town Metro</v>
          </cell>
        </row>
        <row r="1266">
          <cell r="U1266" t="str">
            <v>Bela-Bela</v>
          </cell>
        </row>
        <row r="1267">
          <cell r="U1267" t="str">
            <v>Bela-Bela</v>
          </cell>
        </row>
        <row r="1268">
          <cell r="U1268" t="str">
            <v>Bela-Bela</v>
          </cell>
        </row>
        <row r="1269">
          <cell r="U1269" t="str">
            <v>Bela-Bela</v>
          </cell>
        </row>
        <row r="1270">
          <cell r="U1270" t="str">
            <v>Mangaung</v>
          </cell>
        </row>
        <row r="1271">
          <cell r="U1271" t="str">
            <v>Masilonyana</v>
          </cell>
        </row>
        <row r="1272">
          <cell r="U1272" t="str">
            <v>Mafube</v>
          </cell>
        </row>
        <row r="1273">
          <cell r="U1273" t="str">
            <v>Johannesburg Metro</v>
          </cell>
        </row>
        <row r="1274">
          <cell r="U1274" t="str">
            <v>Tshwane Metro</v>
          </cell>
        </row>
        <row r="1275">
          <cell r="U1275" t="str">
            <v>Delmas</v>
          </cell>
        </row>
        <row r="1276">
          <cell r="U1276" t="str">
            <v>Ezingoleni</v>
          </cell>
        </row>
        <row r="1277">
          <cell r="U1277" t="str">
            <v>Hantam</v>
          </cell>
        </row>
        <row r="1278">
          <cell r="U1278" t="str">
            <v>Tshwane Metro</v>
          </cell>
        </row>
        <row r="1279">
          <cell r="U1279" t="str">
            <v>Ekurhuleni Metro</v>
          </cell>
        </row>
        <row r="1280">
          <cell r="U1280" t="str">
            <v>Gamagara</v>
          </cell>
        </row>
        <row r="1281">
          <cell r="U1281" t="str">
            <v>Aberdeen Plain</v>
          </cell>
        </row>
        <row r="1282">
          <cell r="U1282" t="str">
            <v>Abaqulusi</v>
          </cell>
        </row>
        <row r="1283">
          <cell r="U1283" t="str">
            <v>Cape Agulhas</v>
          </cell>
        </row>
        <row r="1284">
          <cell r="U1284" t="str">
            <v>Johannesburg Metro</v>
          </cell>
        </row>
        <row r="1285">
          <cell r="U1285" t="str">
            <v>Johannesburg Metro</v>
          </cell>
        </row>
        <row r="1286">
          <cell r="U1286" t="str">
            <v>Emthanjeni</v>
          </cell>
        </row>
        <row r="1287">
          <cell r="U1287" t="str">
            <v>Mafube</v>
          </cell>
        </row>
        <row r="1288">
          <cell r="U1288" t="str">
            <v>Maquassi Hills</v>
          </cell>
        </row>
        <row r="1289">
          <cell r="U1289" t="str">
            <v>Johannesburg Metro</v>
          </cell>
        </row>
        <row r="1290">
          <cell r="U1290" t="str">
            <v>Mbonambi</v>
          </cell>
        </row>
        <row r="1291">
          <cell r="U1291" t="str">
            <v>Dannhauser</v>
          </cell>
        </row>
        <row r="1292">
          <cell r="U1292" t="str">
            <v>Cape Town Metro</v>
          </cell>
        </row>
        <row r="1293">
          <cell r="U1293" t="str">
            <v>Ditsobotla</v>
          </cell>
        </row>
        <row r="1294">
          <cell r="U1294" t="str">
            <v>Bitou</v>
          </cell>
        </row>
        <row r="1295">
          <cell r="U1295" t="str">
            <v>Bitou</v>
          </cell>
        </row>
        <row r="1296">
          <cell r="U1296" t="str">
            <v>Bergrivier</v>
          </cell>
        </row>
        <row r="1297">
          <cell r="U1297" t="str">
            <v>Nelson Mandela Metro</v>
          </cell>
        </row>
        <row r="1298">
          <cell r="U1298" t="str">
            <v>Mbonambi</v>
          </cell>
        </row>
        <row r="1299">
          <cell r="U1299" t="str">
            <v>Endumeni</v>
          </cell>
        </row>
        <row r="1300">
          <cell r="U1300" t="str">
            <v>Impendle</v>
          </cell>
        </row>
        <row r="1301">
          <cell r="U1301" t="str">
            <v>Kgetlengrivier</v>
          </cell>
        </row>
        <row r="1302">
          <cell r="U1302" t="str">
            <v>Cape Town Metro</v>
          </cell>
        </row>
        <row r="1303">
          <cell r="U1303" t="str">
            <v>Breede River</v>
          </cell>
        </row>
        <row r="1304">
          <cell r="U1304" t="str">
            <v>Bitou</v>
          </cell>
        </row>
        <row r="1305">
          <cell r="U1305" t="str">
            <v>Breede River</v>
          </cell>
        </row>
        <row r="1306">
          <cell r="U1306" t="str">
            <v>Bitou</v>
          </cell>
        </row>
        <row r="1307">
          <cell r="U1307" t="str">
            <v>Ezingoleni</v>
          </cell>
        </row>
        <row r="1308">
          <cell r="U1308" t="str">
            <v>Emfuleni</v>
          </cell>
        </row>
        <row r="1309">
          <cell r="U1309" t="str">
            <v>Elundini</v>
          </cell>
        </row>
        <row r="1310">
          <cell r="U1310" t="str">
            <v>Diamondfields</v>
          </cell>
        </row>
        <row r="1311">
          <cell r="U1311" t="str">
            <v>Cape Town Metro</v>
          </cell>
        </row>
        <row r="1312">
          <cell r="U1312" t="str">
            <v>Breede River</v>
          </cell>
        </row>
        <row r="1313">
          <cell r="U1313" t="str">
            <v>Masilonyana</v>
          </cell>
        </row>
        <row r="1314">
          <cell r="U1314" t="str">
            <v>Mafube</v>
          </cell>
        </row>
        <row r="1315">
          <cell r="U1315" t="str">
            <v>Aberdeen Plain</v>
          </cell>
        </row>
        <row r="1316">
          <cell r="U1316" t="str">
            <v>Aberdeen Plain</v>
          </cell>
        </row>
        <row r="1317">
          <cell r="U1317" t="str">
            <v>Aberdeen Plain</v>
          </cell>
        </row>
        <row r="1318">
          <cell r="U1318" t="str">
            <v>Dihlabeng</v>
          </cell>
        </row>
        <row r="1319">
          <cell r="U1319" t="str">
            <v>Abaqulusi</v>
          </cell>
        </row>
        <row r="1320">
          <cell r="U1320" t="str">
            <v>Dannhauser</v>
          </cell>
        </row>
        <row r="1321">
          <cell r="U1321" t="str">
            <v>Johannesburg Metro</v>
          </cell>
        </row>
        <row r="1322">
          <cell r="U1322" t="str">
            <v>Aberdeen Plain</v>
          </cell>
        </row>
        <row r="1323">
          <cell r="U1323" t="str">
            <v>King Sabata Dalindyebo</v>
          </cell>
        </row>
        <row r="1324">
          <cell r="U1324" t="str">
            <v>Amahlathi</v>
          </cell>
        </row>
        <row r="1325">
          <cell r="U1325" t="str">
            <v>Amahlathi</v>
          </cell>
        </row>
        <row r="1326">
          <cell r="U1326" t="str">
            <v>Cape Town Metro</v>
          </cell>
        </row>
        <row r="1327">
          <cell r="U1327" t="str">
            <v>Hantam</v>
          </cell>
        </row>
        <row r="1328">
          <cell r="U1328" t="str">
            <v>Fetakgomo</v>
          </cell>
        </row>
        <row r="1329">
          <cell r="U1329" t="str">
            <v>Ezingoleni</v>
          </cell>
        </row>
        <row r="1330">
          <cell r="U1330" t="str">
            <v>Ezingoleni</v>
          </cell>
        </row>
        <row r="1331">
          <cell r="U1331" t="str">
            <v>Diamondfields</v>
          </cell>
        </row>
        <row r="1332">
          <cell r="U1332" t="str">
            <v>Ekurhuleni Metro</v>
          </cell>
        </row>
        <row r="1333">
          <cell r="U1333" t="str">
            <v>Dihlabeng</v>
          </cell>
        </row>
        <row r="1334">
          <cell r="U1334" t="str">
            <v>Kopanong</v>
          </cell>
        </row>
        <row r="1335">
          <cell r="U1335" t="str">
            <v>Emthanjeni</v>
          </cell>
        </row>
        <row r="1336">
          <cell r="U1336" t="str">
            <v>Diamondfields</v>
          </cell>
        </row>
        <row r="1337">
          <cell r="U1337" t="str">
            <v>Kgetlengrivier</v>
          </cell>
        </row>
        <row r="1338">
          <cell r="U1338" t="str">
            <v>Ba-Phalaborwa</v>
          </cell>
        </row>
        <row r="1339">
          <cell r="U1339" t="str">
            <v>Elundini</v>
          </cell>
        </row>
        <row r="1340">
          <cell r="U1340" t="str">
            <v>Kgetlengrivier</v>
          </cell>
        </row>
        <row r="1341">
          <cell r="U1341" t="str">
            <v>Abaqulusi</v>
          </cell>
        </row>
        <row r="1342">
          <cell r="U1342" t="str">
            <v>Tshwane Metro</v>
          </cell>
        </row>
        <row r="1343">
          <cell r="U1343" t="str">
            <v>Kopanong</v>
          </cell>
        </row>
        <row r="1344">
          <cell r="U1344" t="str">
            <v>Emthanjeni</v>
          </cell>
        </row>
        <row r="1345">
          <cell r="U1345" t="str">
            <v>Bushbuckridge</v>
          </cell>
        </row>
        <row r="1346">
          <cell r="U1346" t="str">
            <v>eThekwini Metro</v>
          </cell>
        </row>
        <row r="1347">
          <cell r="U1347" t="str">
            <v>Bergrivier</v>
          </cell>
        </row>
        <row r="1348">
          <cell r="U1348" t="str">
            <v>Mafube</v>
          </cell>
        </row>
        <row r="1349">
          <cell r="U1349" t="str">
            <v>Emnambithi-Ladysmith</v>
          </cell>
        </row>
        <row r="1350">
          <cell r="U1350" t="str">
            <v>Dihlabeng</v>
          </cell>
        </row>
        <row r="1351">
          <cell r="U1351" t="str">
            <v>Mangaung</v>
          </cell>
        </row>
        <row r="1352">
          <cell r="U1352" t="str">
            <v>Bushbuckridge</v>
          </cell>
        </row>
        <row r="1353">
          <cell r="U1353" t="str">
            <v>Albert Luthuli</v>
          </cell>
        </row>
        <row r="1354">
          <cell r="U1354" t="str">
            <v>Endumeni</v>
          </cell>
        </row>
        <row r="1355">
          <cell r="U1355" t="str">
            <v>Greater Kokstad</v>
          </cell>
        </row>
        <row r="1356">
          <cell r="U1356" t="str">
            <v>Impendle</v>
          </cell>
        </row>
        <row r="1357">
          <cell r="U1357" t="str">
            <v>Impendle</v>
          </cell>
        </row>
        <row r="1358">
          <cell r="U1358" t="str">
            <v>eNdondakusuka</v>
          </cell>
        </row>
        <row r="1359">
          <cell r="U1359" t="str">
            <v>Abaqulusi</v>
          </cell>
        </row>
        <row r="1360">
          <cell r="U1360" t="str">
            <v>Mbonambi</v>
          </cell>
        </row>
        <row r="1361">
          <cell r="U1361" t="str">
            <v>Impendle</v>
          </cell>
        </row>
        <row r="1362">
          <cell r="U1362" t="str">
            <v>Impendle</v>
          </cell>
        </row>
        <row r="1363">
          <cell r="U1363" t="str">
            <v>Impendle</v>
          </cell>
        </row>
        <row r="1364">
          <cell r="U1364" t="str">
            <v>Bergrivier</v>
          </cell>
        </row>
        <row r="1365">
          <cell r="U1365" t="str">
            <v>Bergrivier</v>
          </cell>
        </row>
        <row r="1366">
          <cell r="U1366" t="str">
            <v>Johannesburg Metro</v>
          </cell>
        </row>
        <row r="1367">
          <cell r="U1367" t="str">
            <v>Cape Town Metro</v>
          </cell>
        </row>
        <row r="1368">
          <cell r="U1368" t="str">
            <v>eThekwini Metro</v>
          </cell>
        </row>
        <row r="1369">
          <cell r="U1369" t="str">
            <v>Greater Kokstad</v>
          </cell>
        </row>
        <row r="1370">
          <cell r="U1370" t="str">
            <v>Cape Town Metro</v>
          </cell>
        </row>
        <row r="1371">
          <cell r="U1371" t="str">
            <v>Diamondfields</v>
          </cell>
        </row>
        <row r="1372">
          <cell r="U1372" t="str">
            <v>Kgetlengrivier</v>
          </cell>
        </row>
        <row r="1373">
          <cell r="U1373" t="str">
            <v>Bitou</v>
          </cell>
        </row>
        <row r="1374">
          <cell r="U1374" t="str">
            <v>Cape Town Metro</v>
          </cell>
        </row>
        <row r="1375">
          <cell r="U1375" t="str">
            <v>Bela-Bela</v>
          </cell>
        </row>
        <row r="1376">
          <cell r="U1376" t="str">
            <v>Dihlabeng</v>
          </cell>
        </row>
        <row r="1377">
          <cell r="U1377" t="str">
            <v>Hantam</v>
          </cell>
        </row>
        <row r="1378">
          <cell r="U1378" t="str">
            <v>Greater Taung</v>
          </cell>
        </row>
        <row r="1379">
          <cell r="U1379" t="str">
            <v>Aganang</v>
          </cell>
        </row>
        <row r="1380">
          <cell r="U1380" t="str">
            <v>Aganang</v>
          </cell>
        </row>
        <row r="1381">
          <cell r="U1381" t="str">
            <v>Ba-Phalaborwa</v>
          </cell>
        </row>
        <row r="1382">
          <cell r="U1382" t="str">
            <v>Ba-Phalaborwa</v>
          </cell>
        </row>
        <row r="1383">
          <cell r="U1383" t="str">
            <v>Ba-Phalaborwa</v>
          </cell>
        </row>
        <row r="1384">
          <cell r="U1384" t="str">
            <v>Aganang</v>
          </cell>
        </row>
        <row r="1385">
          <cell r="U1385" t="str">
            <v>Makhado</v>
          </cell>
        </row>
        <row r="1386">
          <cell r="U1386" t="str">
            <v>Bela-Bela</v>
          </cell>
        </row>
        <row r="1387">
          <cell r="U1387" t="str">
            <v>Aganang</v>
          </cell>
        </row>
        <row r="1388">
          <cell r="U1388" t="str">
            <v>Aganang</v>
          </cell>
        </row>
        <row r="1389">
          <cell r="U1389" t="str">
            <v>Endumeni</v>
          </cell>
        </row>
        <row r="1390">
          <cell r="U1390" t="str">
            <v>Greater Taung</v>
          </cell>
        </row>
        <row r="1391">
          <cell r="U1391" t="str">
            <v>Greater Taung</v>
          </cell>
        </row>
        <row r="1392">
          <cell r="U1392" t="str">
            <v>Abaqulusi</v>
          </cell>
        </row>
        <row r="1393">
          <cell r="U1393" t="str">
            <v>Amahlathi</v>
          </cell>
        </row>
        <row r="1394">
          <cell r="U1394" t="str">
            <v>Amahlathi</v>
          </cell>
        </row>
        <row r="1395">
          <cell r="U1395" t="str">
            <v>Aberdeen Plain</v>
          </cell>
        </row>
        <row r="1396">
          <cell r="U1396" t="str">
            <v>King Sabata Dalindyebo</v>
          </cell>
        </row>
        <row r="1397">
          <cell r="U1397" t="str">
            <v>Mbonambi</v>
          </cell>
        </row>
        <row r="1398">
          <cell r="U1398" t="str">
            <v>Ezingoleni</v>
          </cell>
        </row>
        <row r="1399">
          <cell r="U1399" t="str">
            <v>Aberdeen Plain</v>
          </cell>
        </row>
        <row r="1400">
          <cell r="U1400" t="str">
            <v>Aberdeen Plain</v>
          </cell>
        </row>
        <row r="1401">
          <cell r="U1401" t="str">
            <v>Aberdeen Plain</v>
          </cell>
        </row>
        <row r="1402">
          <cell r="U1402" t="str">
            <v>Nelson Mandela Metro</v>
          </cell>
        </row>
        <row r="1403">
          <cell r="U1403" t="str">
            <v>Aberdeen Plain</v>
          </cell>
        </row>
        <row r="1404">
          <cell r="U1404" t="str">
            <v>Hantam</v>
          </cell>
        </row>
        <row r="1405">
          <cell r="U1405" t="str">
            <v>Ezingoleni</v>
          </cell>
        </row>
        <row r="1406">
          <cell r="U1406" t="str">
            <v>Ezingoleni</v>
          </cell>
        </row>
        <row r="1407">
          <cell r="U1407" t="str">
            <v>Hlabisa</v>
          </cell>
        </row>
        <row r="1408">
          <cell r="U1408" t="str">
            <v>Emnambithi-Ladysmith</v>
          </cell>
        </row>
        <row r="1409">
          <cell r="U1409" t="str">
            <v>Ezingoleni</v>
          </cell>
        </row>
        <row r="1410">
          <cell r="U1410" t="str">
            <v>King Sabata Dalindyebo</v>
          </cell>
        </row>
        <row r="1411">
          <cell r="U1411" t="str">
            <v>King Sabata Dalindyebo</v>
          </cell>
        </row>
        <row r="1412">
          <cell r="U1412" t="str">
            <v>King Sabata Dalindyebo</v>
          </cell>
        </row>
        <row r="1413">
          <cell r="U1413" t="str">
            <v>Bergrivier</v>
          </cell>
        </row>
        <row r="1414">
          <cell r="U1414" t="str">
            <v>Breede River</v>
          </cell>
        </row>
        <row r="1415">
          <cell r="U1415" t="str">
            <v>Hantam</v>
          </cell>
        </row>
        <row r="1416">
          <cell r="U1416" t="str">
            <v>Diamondfields</v>
          </cell>
        </row>
        <row r="1417">
          <cell r="U1417" t="str">
            <v>Benede Oranje</v>
          </cell>
        </row>
        <row r="1418">
          <cell r="U1418" t="str">
            <v>Maquassi Hills</v>
          </cell>
        </row>
        <row r="1419">
          <cell r="U1419" t="str">
            <v>Aganang</v>
          </cell>
        </row>
        <row r="1420">
          <cell r="U1420" t="str">
            <v>Bela-Bela</v>
          </cell>
        </row>
        <row r="1421">
          <cell r="U1421" t="str">
            <v>Bela-Bela</v>
          </cell>
        </row>
        <row r="1422">
          <cell r="U1422" t="str">
            <v>Bela-Bela</v>
          </cell>
        </row>
        <row r="1423">
          <cell r="U1423" t="str">
            <v>Ezingoleni</v>
          </cell>
        </row>
        <row r="1424">
          <cell r="U1424" t="str">
            <v>Tshwane Metro</v>
          </cell>
        </row>
        <row r="1425">
          <cell r="U1425" t="str">
            <v>Tshwane Metro</v>
          </cell>
        </row>
        <row r="1426">
          <cell r="U1426" t="str">
            <v>Tshwane Metro</v>
          </cell>
        </row>
        <row r="1427">
          <cell r="U1427" t="str">
            <v>Emthanjeni</v>
          </cell>
        </row>
        <row r="1428">
          <cell r="U1428" t="str">
            <v>Ekurhuleni Metro</v>
          </cell>
        </row>
        <row r="1429">
          <cell r="U1429" t="str">
            <v>Johannesburg Metro</v>
          </cell>
        </row>
        <row r="1430">
          <cell r="U1430" t="str">
            <v>Beaufort West</v>
          </cell>
        </row>
        <row r="1431">
          <cell r="U1431" t="str">
            <v>Johannesburg Metro</v>
          </cell>
        </row>
        <row r="1432">
          <cell r="U1432" t="str">
            <v>Greater Taung</v>
          </cell>
        </row>
        <row r="1433">
          <cell r="U1433" t="str">
            <v>Delmas</v>
          </cell>
        </row>
        <row r="1434">
          <cell r="U1434" t="str">
            <v>Ekurhuleni Metro</v>
          </cell>
        </row>
        <row r="1435">
          <cell r="U1435" t="str">
            <v>Tshwane Metro</v>
          </cell>
        </row>
        <row r="1436">
          <cell r="U1436" t="str">
            <v>Emalahleni EC</v>
          </cell>
        </row>
        <row r="1437">
          <cell r="U1437" t="str">
            <v>Greater Kokstad</v>
          </cell>
        </row>
        <row r="1438">
          <cell r="U1438" t="str">
            <v>Emalahleni EC</v>
          </cell>
        </row>
        <row r="1439">
          <cell r="U1439" t="str">
            <v>Amahlathi</v>
          </cell>
        </row>
        <row r="1440">
          <cell r="U1440" t="str">
            <v>Matatiele</v>
          </cell>
        </row>
        <row r="1441">
          <cell r="U1441" t="str">
            <v>eThekwini Metro</v>
          </cell>
        </row>
        <row r="1442">
          <cell r="U1442" t="str">
            <v>Amahlathi</v>
          </cell>
        </row>
        <row r="1443">
          <cell r="U1443" t="str">
            <v>Amahlathi</v>
          </cell>
        </row>
        <row r="1444">
          <cell r="U1444" t="str">
            <v>Emalahleni EC</v>
          </cell>
        </row>
        <row r="1445">
          <cell r="U1445" t="str">
            <v>Emalahleni EC</v>
          </cell>
        </row>
        <row r="1446">
          <cell r="U1446" t="str">
            <v>Amahlathi</v>
          </cell>
        </row>
        <row r="1447">
          <cell r="U1447" t="str">
            <v>Elundini</v>
          </cell>
        </row>
        <row r="1448">
          <cell r="U1448" t="str">
            <v>Emalahleni EC</v>
          </cell>
        </row>
        <row r="1449">
          <cell r="U1449" t="str">
            <v>Mangaung</v>
          </cell>
        </row>
        <row r="1450">
          <cell r="U1450" t="str">
            <v>Emalahleni EC</v>
          </cell>
        </row>
        <row r="1451">
          <cell r="U1451" t="str">
            <v>King Sabata Dalindyebo</v>
          </cell>
        </row>
        <row r="1452">
          <cell r="U1452" t="str">
            <v>King Sabata Dalindyebo</v>
          </cell>
        </row>
        <row r="1453">
          <cell r="U1453" t="str">
            <v>King Sabata Dalindyebo</v>
          </cell>
        </row>
        <row r="1454">
          <cell r="U1454" t="str">
            <v>Ezingoleni</v>
          </cell>
        </row>
        <row r="1455">
          <cell r="U1455" t="str">
            <v>Johannesburg Metro</v>
          </cell>
        </row>
        <row r="1456">
          <cell r="U1456" t="str">
            <v>Kgetlengrivier</v>
          </cell>
        </row>
        <row r="1457">
          <cell r="U1457" t="str">
            <v>Amahlathi</v>
          </cell>
        </row>
        <row r="1458">
          <cell r="U1458" t="str">
            <v>Ditsobotla</v>
          </cell>
        </row>
        <row r="1459">
          <cell r="U1459" t="str">
            <v>Aganang</v>
          </cell>
        </row>
        <row r="1460">
          <cell r="U1460" t="str">
            <v>Kgetlengrivier</v>
          </cell>
        </row>
        <row r="1461">
          <cell r="U1461" t="str">
            <v>Masilonyana</v>
          </cell>
        </row>
        <row r="1462">
          <cell r="U1462" t="str">
            <v>Ezingoleni</v>
          </cell>
        </row>
        <row r="1463">
          <cell r="U1463" t="str">
            <v>Johannesburg Metro</v>
          </cell>
        </row>
        <row r="1464">
          <cell r="U1464" t="str">
            <v>Mogale City</v>
          </cell>
        </row>
        <row r="1465">
          <cell r="U1465" t="str">
            <v>Mogale City</v>
          </cell>
        </row>
        <row r="1466">
          <cell r="U1466" t="str">
            <v>Mogale City</v>
          </cell>
        </row>
        <row r="1467">
          <cell r="U1467" t="str">
            <v>Johannesburg Metro</v>
          </cell>
        </row>
        <row r="1468">
          <cell r="U1468" t="str">
            <v>Johannesburg Metro</v>
          </cell>
        </row>
        <row r="1469">
          <cell r="U1469" t="str">
            <v>Emfuleni</v>
          </cell>
        </row>
        <row r="1470">
          <cell r="U1470" t="str">
            <v>Kgetlengrivier</v>
          </cell>
        </row>
        <row r="1471">
          <cell r="U1471" t="str">
            <v>Cape Town Metro</v>
          </cell>
        </row>
        <row r="1472">
          <cell r="U1472" t="str">
            <v>Kungwini</v>
          </cell>
        </row>
        <row r="1473">
          <cell r="U1473" t="str">
            <v>Aganang</v>
          </cell>
        </row>
        <row r="1474">
          <cell r="U1474" t="str">
            <v>Bela-Bela</v>
          </cell>
        </row>
        <row r="1475">
          <cell r="U1475" t="str">
            <v>Bela-Bela</v>
          </cell>
        </row>
        <row r="1476">
          <cell r="U1476" t="str">
            <v>Emfuleni</v>
          </cell>
        </row>
        <row r="1477">
          <cell r="U1477" t="str">
            <v>Kopanong</v>
          </cell>
        </row>
        <row r="1478">
          <cell r="U1478" t="str">
            <v>King Sabata Dalindyebo</v>
          </cell>
        </row>
        <row r="1479">
          <cell r="U1479" t="str">
            <v>Bela-Bela</v>
          </cell>
        </row>
        <row r="1480">
          <cell r="U1480" t="str">
            <v>Dihlabeng</v>
          </cell>
        </row>
        <row r="1481">
          <cell r="U1481" t="str">
            <v>Greater Taung</v>
          </cell>
        </row>
        <row r="1482">
          <cell r="U1482" t="str">
            <v>eThekwini Metro</v>
          </cell>
        </row>
        <row r="1483">
          <cell r="U1483" t="str">
            <v>Emfuleni</v>
          </cell>
        </row>
        <row r="1484">
          <cell r="U1484" t="str">
            <v>Breede River</v>
          </cell>
        </row>
        <row r="1485">
          <cell r="U1485" t="str">
            <v>Cape Town Metro</v>
          </cell>
        </row>
        <row r="1486">
          <cell r="U1486" t="str">
            <v>Mbonambi</v>
          </cell>
        </row>
        <row r="1487">
          <cell r="U1487" t="str">
            <v>Impendle</v>
          </cell>
        </row>
        <row r="1488">
          <cell r="U1488" t="str">
            <v>Greater Kokstad</v>
          </cell>
        </row>
        <row r="1489">
          <cell r="U1489" t="str">
            <v>Emthanjeni</v>
          </cell>
        </row>
        <row r="1490">
          <cell r="U1490" t="str">
            <v>Johannesburg Metro</v>
          </cell>
        </row>
        <row r="1491">
          <cell r="U1491" t="str">
            <v>Aberdeen Plain</v>
          </cell>
        </row>
        <row r="1492">
          <cell r="U1492" t="str">
            <v>Benede Oranje</v>
          </cell>
        </row>
        <row r="1493">
          <cell r="U1493" t="str">
            <v>Delmas</v>
          </cell>
        </row>
        <row r="1494">
          <cell r="U1494" t="str">
            <v>Diamondfields</v>
          </cell>
        </row>
        <row r="1495">
          <cell r="U1495" t="str">
            <v>Bitou</v>
          </cell>
        </row>
        <row r="1496">
          <cell r="U1496" t="str">
            <v>Cape Agulhas</v>
          </cell>
        </row>
        <row r="1497">
          <cell r="U1497" t="str">
            <v>Cape Agulhas</v>
          </cell>
        </row>
        <row r="1498">
          <cell r="U1498" t="str">
            <v>Cape Agulhas</v>
          </cell>
        </row>
        <row r="1499">
          <cell r="U1499" t="str">
            <v>Johannesburg Metro</v>
          </cell>
        </row>
        <row r="1500">
          <cell r="U1500" t="str">
            <v>Breede River</v>
          </cell>
        </row>
        <row r="1501">
          <cell r="U1501" t="str">
            <v>Breede River</v>
          </cell>
        </row>
        <row r="1502">
          <cell r="U1502" t="str">
            <v>Bela-Bela</v>
          </cell>
        </row>
        <row r="1503">
          <cell r="U1503" t="str">
            <v>Cape Town Metro</v>
          </cell>
        </row>
        <row r="1504">
          <cell r="U1504" t="str">
            <v>Johannesburg Metro</v>
          </cell>
        </row>
        <row r="1505">
          <cell r="U1505" t="str">
            <v>Bushbuckridge</v>
          </cell>
        </row>
        <row r="1506">
          <cell r="U1506" t="str">
            <v>Tshwane Metro</v>
          </cell>
        </row>
        <row r="1507">
          <cell r="U1507" t="str">
            <v>Johannesburg Metro</v>
          </cell>
        </row>
        <row r="1508">
          <cell r="U1508" t="str">
            <v>Dihlabeng</v>
          </cell>
        </row>
        <row r="1509">
          <cell r="U1509" t="str">
            <v>Johannesburg Metro</v>
          </cell>
        </row>
        <row r="1510">
          <cell r="U1510" t="str">
            <v>Johannesburg Metro</v>
          </cell>
        </row>
        <row r="1511">
          <cell r="U1511" t="str">
            <v>Emfuleni</v>
          </cell>
        </row>
        <row r="1512">
          <cell r="U1512" t="str">
            <v>eThekwini Metro</v>
          </cell>
        </row>
        <row r="1513">
          <cell r="U1513" t="str">
            <v>Tshwane Metro</v>
          </cell>
        </row>
        <row r="1514">
          <cell r="U1514" t="str">
            <v>Elundini</v>
          </cell>
        </row>
        <row r="1515">
          <cell r="U1515" t="str">
            <v>Emfuleni</v>
          </cell>
        </row>
        <row r="1516">
          <cell r="U1516" t="str">
            <v>Kopanong</v>
          </cell>
        </row>
        <row r="1517">
          <cell r="U1517" t="str">
            <v>Cape Town Metro</v>
          </cell>
        </row>
        <row r="1518">
          <cell r="U1518" t="str">
            <v>Ekurhuleni Metro</v>
          </cell>
        </row>
        <row r="1519">
          <cell r="U1519" t="str">
            <v>Bela-Bela</v>
          </cell>
        </row>
        <row r="1520">
          <cell r="U1520" t="str">
            <v>Kgetlengrivier</v>
          </cell>
        </row>
        <row r="1521">
          <cell r="U1521" t="str">
            <v>Greater Taung</v>
          </cell>
        </row>
        <row r="1522">
          <cell r="U1522" t="str">
            <v>Kgetlengrivier</v>
          </cell>
        </row>
        <row r="1523">
          <cell r="U1523" t="str">
            <v>Kgetlengrivier</v>
          </cell>
        </row>
        <row r="1524">
          <cell r="U1524" t="str">
            <v>Bushbuckridge</v>
          </cell>
        </row>
        <row r="1525">
          <cell r="U1525" t="str">
            <v>Albert Luthuli</v>
          </cell>
        </row>
        <row r="1526">
          <cell r="U1526" t="str">
            <v>Bergrivier</v>
          </cell>
        </row>
        <row r="1527">
          <cell r="U1527" t="str">
            <v>Nelson Mandela Metro</v>
          </cell>
        </row>
        <row r="1528">
          <cell r="U1528" t="str">
            <v>Johannesburg Metro</v>
          </cell>
        </row>
        <row r="1529">
          <cell r="U1529" t="str">
            <v>Greater Kokstad</v>
          </cell>
        </row>
        <row r="1530">
          <cell r="U1530" t="str">
            <v>eThekwini Metro</v>
          </cell>
        </row>
        <row r="1531">
          <cell r="U1531" t="str">
            <v>Ditsobotla</v>
          </cell>
        </row>
        <row r="1532">
          <cell r="U1532" t="str">
            <v>Gamagara</v>
          </cell>
        </row>
        <row r="1533">
          <cell r="U1533" t="str">
            <v>Mafube</v>
          </cell>
        </row>
        <row r="1534">
          <cell r="U1534" t="str">
            <v>Kgetlengrivier</v>
          </cell>
        </row>
        <row r="1535">
          <cell r="U1535" t="str">
            <v>Tshwane Metro</v>
          </cell>
        </row>
        <row r="1536">
          <cell r="U1536" t="str">
            <v>Greater Taung</v>
          </cell>
        </row>
        <row r="1537">
          <cell r="U1537" t="str">
            <v>Ezingoleni</v>
          </cell>
        </row>
        <row r="1538">
          <cell r="U1538" t="str">
            <v>Ezingoleni</v>
          </cell>
        </row>
        <row r="1539">
          <cell r="U1539" t="str">
            <v>Impendle</v>
          </cell>
        </row>
        <row r="1540">
          <cell r="U1540" t="str">
            <v>Impendle</v>
          </cell>
        </row>
        <row r="1541">
          <cell r="U1541" t="str">
            <v>eThekwini Metro</v>
          </cell>
        </row>
        <row r="1542">
          <cell r="U1542" t="str">
            <v>Emfuleni</v>
          </cell>
        </row>
        <row r="1543">
          <cell r="U1543" t="str">
            <v>Albert Luthuli</v>
          </cell>
        </row>
        <row r="1544">
          <cell r="U1544" t="str">
            <v>Albert Luthuli</v>
          </cell>
        </row>
        <row r="1545">
          <cell r="U1545" t="str">
            <v>Bitou</v>
          </cell>
        </row>
        <row r="1546">
          <cell r="U1546" t="str">
            <v>Ditsobotla</v>
          </cell>
        </row>
        <row r="1547">
          <cell r="U1547" t="str">
            <v>Tshwane Metro</v>
          </cell>
        </row>
        <row r="1548">
          <cell r="U1548" t="str">
            <v>Fetakgomo</v>
          </cell>
        </row>
        <row r="1549">
          <cell r="U1549" t="str">
            <v>Fetakgomo</v>
          </cell>
        </row>
        <row r="1550">
          <cell r="U1550" t="str">
            <v>Ditsobotla</v>
          </cell>
        </row>
        <row r="1551">
          <cell r="U1551" t="str">
            <v>Breede River</v>
          </cell>
        </row>
        <row r="1552">
          <cell r="U1552" t="str">
            <v>Impendle</v>
          </cell>
        </row>
        <row r="1553">
          <cell r="U1553" t="str">
            <v>Mangaung</v>
          </cell>
        </row>
        <row r="1554">
          <cell r="U1554" t="str">
            <v>Dihlabeng</v>
          </cell>
        </row>
        <row r="1555">
          <cell r="U1555" t="str">
            <v>Gamagara</v>
          </cell>
        </row>
        <row r="1556">
          <cell r="U1556" t="str">
            <v>Gamagara</v>
          </cell>
        </row>
        <row r="1557">
          <cell r="U1557" t="str">
            <v>Aganang</v>
          </cell>
        </row>
        <row r="1558">
          <cell r="U1558" t="str">
            <v>Bela-Bela</v>
          </cell>
        </row>
        <row r="1559">
          <cell r="U1559" t="str">
            <v>Amahlathi</v>
          </cell>
        </row>
        <row r="1560">
          <cell r="U1560" t="str">
            <v>Ezingoleni</v>
          </cell>
        </row>
        <row r="1561">
          <cell r="U1561" t="str">
            <v>Makhado</v>
          </cell>
        </row>
        <row r="1562">
          <cell r="U1562" t="str">
            <v>eThekwini Metro</v>
          </cell>
        </row>
        <row r="1563">
          <cell r="U1563" t="str">
            <v>eNdondakusuka</v>
          </cell>
        </row>
        <row r="1564">
          <cell r="U1564" t="str">
            <v>eThekwini Metro</v>
          </cell>
        </row>
        <row r="1565">
          <cell r="U1565" t="str">
            <v>Emfuleni</v>
          </cell>
        </row>
        <row r="1566">
          <cell r="U1566" t="str">
            <v>Makhado</v>
          </cell>
        </row>
        <row r="1567">
          <cell r="U1567" t="str">
            <v>eNdondakusuka</v>
          </cell>
        </row>
        <row r="1568">
          <cell r="U1568" t="str">
            <v>Ezingoleni</v>
          </cell>
        </row>
        <row r="1569">
          <cell r="U1569" t="str">
            <v>King Sabata Dalindyebo</v>
          </cell>
        </row>
        <row r="1570">
          <cell r="U1570" t="str">
            <v>Ba-Phalaborwa</v>
          </cell>
        </row>
        <row r="1571">
          <cell r="U1571" t="str">
            <v>Ba-Phalaborwa</v>
          </cell>
        </row>
        <row r="1572">
          <cell r="U1572" t="str">
            <v>Ba-Phalaborwa</v>
          </cell>
        </row>
        <row r="1573">
          <cell r="U1573" t="str">
            <v>Bushbuckridge</v>
          </cell>
        </row>
        <row r="1574">
          <cell r="U1574" t="str">
            <v>Makhado</v>
          </cell>
        </row>
        <row r="1575">
          <cell r="U1575" t="str">
            <v>Makhado</v>
          </cell>
        </row>
        <row r="1576">
          <cell r="U1576" t="str">
            <v>Makhado</v>
          </cell>
        </row>
        <row r="1577">
          <cell r="U1577" t="str">
            <v>Makhado</v>
          </cell>
        </row>
        <row r="1578">
          <cell r="U1578" t="str">
            <v>Emalahleni EC</v>
          </cell>
        </row>
        <row r="1579">
          <cell r="U1579" t="str">
            <v>Amahlathi</v>
          </cell>
        </row>
        <row r="1580">
          <cell r="U1580" t="str">
            <v>Tshwane Metro</v>
          </cell>
        </row>
        <row r="1581">
          <cell r="U1581" t="str">
            <v>Cape Town Metro</v>
          </cell>
        </row>
        <row r="1582">
          <cell r="U1582" t="str">
            <v>Mangaung</v>
          </cell>
        </row>
        <row r="1583">
          <cell r="U1583" t="str">
            <v>Aberdeen Plain</v>
          </cell>
        </row>
        <row r="1584">
          <cell r="U1584" t="str">
            <v>King Sabata Dalindyebo</v>
          </cell>
        </row>
        <row r="1585">
          <cell r="U1585" t="str">
            <v>Endumeni</v>
          </cell>
        </row>
        <row r="1586">
          <cell r="U1586" t="str">
            <v>Nelson Mandela Metro</v>
          </cell>
        </row>
        <row r="1587">
          <cell r="U1587" t="str">
            <v>Delmas</v>
          </cell>
        </row>
        <row r="1588">
          <cell r="U1588" t="str">
            <v>Dannhauser</v>
          </cell>
        </row>
        <row r="1589">
          <cell r="U1589" t="str">
            <v>Delmas</v>
          </cell>
        </row>
        <row r="1590">
          <cell r="U1590" t="str">
            <v>Bushbuckridge</v>
          </cell>
        </row>
        <row r="1591">
          <cell r="U1591" t="str">
            <v>Bushbuckridge</v>
          </cell>
        </row>
        <row r="1592">
          <cell r="U1592" t="str">
            <v>Impendle</v>
          </cell>
        </row>
        <row r="1593">
          <cell r="U1593" t="str">
            <v>Kopanong</v>
          </cell>
        </row>
        <row r="1594">
          <cell r="U1594" t="str">
            <v>Aganang</v>
          </cell>
        </row>
        <row r="1595">
          <cell r="U1595" t="str">
            <v>Aberdeen Plain</v>
          </cell>
        </row>
        <row r="1596">
          <cell r="U1596" t="str">
            <v>Amahlathi</v>
          </cell>
        </row>
        <row r="1597">
          <cell r="U1597" t="str">
            <v>Amahlathi</v>
          </cell>
        </row>
        <row r="1598">
          <cell r="U1598" t="str">
            <v>Cape Town Metro</v>
          </cell>
        </row>
        <row r="1599">
          <cell r="U1599" t="str">
            <v>Bitou</v>
          </cell>
        </row>
        <row r="1600">
          <cell r="U1600" t="str">
            <v>Breede River</v>
          </cell>
        </row>
        <row r="1601">
          <cell r="U1601" t="str">
            <v>Cape Town Metro</v>
          </cell>
        </row>
        <row r="1602">
          <cell r="U1602" t="str">
            <v>Breede River</v>
          </cell>
        </row>
        <row r="1603">
          <cell r="U1603" t="str">
            <v>Bushbuckridge</v>
          </cell>
        </row>
        <row r="1604">
          <cell r="U1604" t="str">
            <v>Tshwane Metro</v>
          </cell>
        </row>
        <row r="1605">
          <cell r="U1605" t="str">
            <v>Cape Town Metro</v>
          </cell>
        </row>
        <row r="1606">
          <cell r="U1606" t="str">
            <v>Ezingoleni</v>
          </cell>
        </row>
        <row r="1607">
          <cell r="U1607" t="str">
            <v>Aberdeen Plain</v>
          </cell>
        </row>
        <row r="1608">
          <cell r="U1608" t="str">
            <v>Aganang</v>
          </cell>
        </row>
        <row r="1609">
          <cell r="U1609" t="str">
            <v>Johannesburg Metro</v>
          </cell>
        </row>
        <row r="1610">
          <cell r="U1610" t="str">
            <v>eThekwini Metro</v>
          </cell>
        </row>
        <row r="1611">
          <cell r="U1611" t="str">
            <v>Hantam</v>
          </cell>
        </row>
        <row r="1612">
          <cell r="U1612" t="str">
            <v>Hantam</v>
          </cell>
        </row>
        <row r="1613">
          <cell r="U1613" t="str">
            <v>Hantam</v>
          </cell>
        </row>
        <row r="1614">
          <cell r="U1614" t="str">
            <v>Ditsobotla</v>
          </cell>
        </row>
        <row r="1615">
          <cell r="U1615" t="str">
            <v>Kopanong</v>
          </cell>
        </row>
        <row r="1616">
          <cell r="U1616" t="str">
            <v>Ekurhuleni Metro</v>
          </cell>
        </row>
        <row r="1617">
          <cell r="U1617" t="str">
            <v>Hlabisa</v>
          </cell>
        </row>
        <row r="1618">
          <cell r="U1618" t="str">
            <v>eThekwini Metro</v>
          </cell>
        </row>
        <row r="1619">
          <cell r="U1619" t="str">
            <v>Aberdeen Plain</v>
          </cell>
        </row>
        <row r="1620">
          <cell r="U1620" t="str">
            <v>Ezingoleni</v>
          </cell>
        </row>
        <row r="1621">
          <cell r="U1621" t="str">
            <v>Albert Luthuli</v>
          </cell>
        </row>
        <row r="1622">
          <cell r="U1622" t="str">
            <v>Abaqulusi</v>
          </cell>
        </row>
        <row r="1623">
          <cell r="U1623" t="str">
            <v>eNdondakusuka</v>
          </cell>
        </row>
        <row r="1624">
          <cell r="U1624" t="str">
            <v>eThekwini Metro</v>
          </cell>
        </row>
        <row r="1625">
          <cell r="U1625" t="str">
            <v>eNdondakusuka</v>
          </cell>
        </row>
        <row r="1626">
          <cell r="U1626" t="str">
            <v>eNdondakusuka</v>
          </cell>
        </row>
        <row r="1627">
          <cell r="U1627" t="str">
            <v>Impendle</v>
          </cell>
        </row>
        <row r="1628">
          <cell r="U1628" t="str">
            <v>eNdondakusuka</v>
          </cell>
        </row>
        <row r="1629">
          <cell r="U1629" t="str">
            <v>Greater Kokstad</v>
          </cell>
        </row>
        <row r="1630">
          <cell r="U1630" t="str">
            <v>Ezingoleni</v>
          </cell>
        </row>
        <row r="1631">
          <cell r="U1631" t="str">
            <v>Ezingoleni</v>
          </cell>
        </row>
        <row r="1632">
          <cell r="U1632" t="str">
            <v>Fetakgomo</v>
          </cell>
        </row>
        <row r="1633">
          <cell r="U1633" t="str">
            <v>Cape Town Metro</v>
          </cell>
        </row>
        <row r="1634">
          <cell r="U1634" t="str">
            <v>Bela-Bela</v>
          </cell>
        </row>
        <row r="1635">
          <cell r="U1635" t="str">
            <v>Hantam</v>
          </cell>
        </row>
        <row r="1636">
          <cell r="U1636" t="str">
            <v>Greater Taung</v>
          </cell>
        </row>
        <row r="1637">
          <cell r="U1637" t="str">
            <v>Breede River</v>
          </cell>
        </row>
        <row r="1638">
          <cell r="U1638" t="str">
            <v>Cape Town Metro</v>
          </cell>
        </row>
        <row r="1639">
          <cell r="U1639" t="str">
            <v>Bitou</v>
          </cell>
        </row>
        <row r="1640">
          <cell r="U1640" t="str">
            <v>Breede River</v>
          </cell>
        </row>
        <row r="1641">
          <cell r="U1641" t="str">
            <v>Impendle</v>
          </cell>
        </row>
        <row r="1642">
          <cell r="U1642" t="str">
            <v>Elundini</v>
          </cell>
        </row>
        <row r="1643">
          <cell r="U1643" t="str">
            <v>Emalahleni EC</v>
          </cell>
        </row>
        <row r="1644">
          <cell r="U1644" t="str">
            <v>Mangaung</v>
          </cell>
        </row>
        <row r="1645">
          <cell r="U1645" t="str">
            <v>Masilonyana</v>
          </cell>
        </row>
        <row r="1646">
          <cell r="U1646" t="str">
            <v>Elundini</v>
          </cell>
        </row>
        <row r="1647">
          <cell r="U1647" t="str">
            <v>Elundini</v>
          </cell>
        </row>
        <row r="1648">
          <cell r="U1648" t="str">
            <v>Nelson Mandela Metro</v>
          </cell>
        </row>
        <row r="1649">
          <cell r="U1649" t="str">
            <v>Amahlathi</v>
          </cell>
        </row>
        <row r="1650">
          <cell r="U1650" t="str">
            <v>Amahlathi</v>
          </cell>
        </row>
        <row r="1651">
          <cell r="U1651" t="str">
            <v>Emalahleni EC</v>
          </cell>
        </row>
        <row r="1652">
          <cell r="U1652" t="str">
            <v>Mafube</v>
          </cell>
        </row>
        <row r="1653">
          <cell r="U1653" t="str">
            <v>Aberdeen Plain</v>
          </cell>
        </row>
        <row r="1654">
          <cell r="U1654" t="str">
            <v>Aberdeen Plain</v>
          </cell>
        </row>
        <row r="1655">
          <cell r="U1655" t="str">
            <v>Maquassi Hills</v>
          </cell>
        </row>
        <row r="1656">
          <cell r="U1656" t="str">
            <v>Bitou</v>
          </cell>
        </row>
        <row r="1657">
          <cell r="U1657" t="str">
            <v>Emalahleni EC</v>
          </cell>
        </row>
        <row r="1658">
          <cell r="U1658" t="str">
            <v>Aberdeen Plain</v>
          </cell>
        </row>
        <row r="1659">
          <cell r="U1659" t="str">
            <v>Cape Town Metro</v>
          </cell>
        </row>
        <row r="1660">
          <cell r="U1660" t="str">
            <v>Bergrivier</v>
          </cell>
        </row>
        <row r="1661">
          <cell r="U1661" t="str">
            <v>Bergrivier</v>
          </cell>
        </row>
        <row r="1662">
          <cell r="U1662" t="str">
            <v>Johannesburg Metro</v>
          </cell>
        </row>
        <row r="1663">
          <cell r="U1663" t="str">
            <v>Emfuleni</v>
          </cell>
        </row>
        <row r="1664">
          <cell r="U1664" t="str">
            <v>Johannesburg Metro</v>
          </cell>
        </row>
        <row r="1665">
          <cell r="U1665" t="str">
            <v>Emthanjeni</v>
          </cell>
        </row>
        <row r="1666">
          <cell r="U1666" t="str">
            <v>Amahlathi</v>
          </cell>
        </row>
        <row r="1667">
          <cell r="U1667" t="str">
            <v>Gamagara</v>
          </cell>
        </row>
        <row r="1668">
          <cell r="U1668" t="str">
            <v>eNdondakusuka</v>
          </cell>
        </row>
        <row r="1669">
          <cell r="U1669" t="str">
            <v>Delmas</v>
          </cell>
        </row>
        <row r="1670">
          <cell r="U1670" t="str">
            <v>Ba-Phalaborwa</v>
          </cell>
        </row>
        <row r="1671">
          <cell r="U1671" t="str">
            <v>Johannesburg Metro</v>
          </cell>
        </row>
        <row r="1672">
          <cell r="U1672" t="str">
            <v>Aganang</v>
          </cell>
        </row>
        <row r="1673">
          <cell r="U1673" t="str">
            <v>Aganang</v>
          </cell>
        </row>
        <row r="1674">
          <cell r="U1674" t="str">
            <v>Hantam</v>
          </cell>
        </row>
        <row r="1675">
          <cell r="U1675" t="str">
            <v>Kgetlengrivier</v>
          </cell>
        </row>
        <row r="1676">
          <cell r="U1676" t="str">
            <v>Kgetlengrivier</v>
          </cell>
        </row>
        <row r="1677">
          <cell r="U1677" t="str">
            <v>Kgetlengrivier</v>
          </cell>
        </row>
        <row r="1678">
          <cell r="U1678" t="str">
            <v>Nelson Mandela Metro</v>
          </cell>
        </row>
        <row r="1679">
          <cell r="U1679" t="str">
            <v>Kgetlengrivier</v>
          </cell>
        </row>
        <row r="1680">
          <cell r="U1680" t="str">
            <v>Bergrivier</v>
          </cell>
        </row>
        <row r="1681">
          <cell r="U1681" t="str">
            <v>Cape Agulhas</v>
          </cell>
        </row>
        <row r="1682">
          <cell r="U1682" t="str">
            <v>Johannesburg Metro</v>
          </cell>
        </row>
        <row r="1683">
          <cell r="U1683" t="str">
            <v>Bela-Bela</v>
          </cell>
        </row>
        <row r="1684">
          <cell r="U1684" t="str">
            <v>King Sabata Dalindyebo</v>
          </cell>
        </row>
        <row r="1685">
          <cell r="U1685" t="str">
            <v>King Sabata Dalindyebo</v>
          </cell>
        </row>
        <row r="1686">
          <cell r="U1686" t="str">
            <v>King Sabata Dalindyebo</v>
          </cell>
        </row>
        <row r="1687">
          <cell r="U1687" t="str">
            <v>Cape Town Metro</v>
          </cell>
        </row>
        <row r="1688">
          <cell r="U1688" t="str">
            <v>Ekurhuleni Metro</v>
          </cell>
        </row>
        <row r="1689">
          <cell r="U1689" t="str">
            <v>Emalahleni EC</v>
          </cell>
        </row>
        <row r="1690">
          <cell r="U1690" t="str">
            <v>Aganang</v>
          </cell>
        </row>
        <row r="1691">
          <cell r="U1691" t="str">
            <v>Greater Taung</v>
          </cell>
        </row>
        <row r="1692">
          <cell r="U1692" t="str">
            <v>Kgetlengrivier</v>
          </cell>
        </row>
        <row r="1693">
          <cell r="U1693" t="str">
            <v>Elundini</v>
          </cell>
        </row>
        <row r="1694">
          <cell r="U1694" t="str">
            <v>Bela-Bela</v>
          </cell>
        </row>
        <row r="1695">
          <cell r="U1695" t="str">
            <v>Bela-Bela</v>
          </cell>
        </row>
        <row r="1696">
          <cell r="U1696" t="str">
            <v>Kgetlengrivier</v>
          </cell>
        </row>
        <row r="1697">
          <cell r="U1697" t="str">
            <v>Tshwane Metro</v>
          </cell>
        </row>
        <row r="1698">
          <cell r="U1698" t="str">
            <v>Ekurhuleni Metro</v>
          </cell>
        </row>
        <row r="1699">
          <cell r="U1699" t="str">
            <v>Johannesburg Metro</v>
          </cell>
        </row>
        <row r="1700">
          <cell r="U1700" t="str">
            <v>Tshwane Metro</v>
          </cell>
        </row>
        <row r="1701">
          <cell r="U1701" t="str">
            <v>Elundini</v>
          </cell>
        </row>
        <row r="1702">
          <cell r="U1702" t="str">
            <v>Mangaung</v>
          </cell>
        </row>
        <row r="1703">
          <cell r="U1703" t="str">
            <v>Mangaung</v>
          </cell>
        </row>
        <row r="1704">
          <cell r="U1704" t="str">
            <v>Tshwane Metro</v>
          </cell>
        </row>
        <row r="1705">
          <cell r="U1705" t="str">
            <v>Bela-Bela</v>
          </cell>
        </row>
        <row r="1706">
          <cell r="U1706" t="str">
            <v>Masilonyana</v>
          </cell>
        </row>
        <row r="1707">
          <cell r="U1707" t="str">
            <v>Aganang</v>
          </cell>
        </row>
        <row r="1708">
          <cell r="U1708" t="str">
            <v>Kgetlengrivier</v>
          </cell>
        </row>
        <row r="1709">
          <cell r="U1709" t="str">
            <v>Tshwane Metro</v>
          </cell>
        </row>
        <row r="1710">
          <cell r="U1710" t="str">
            <v>Johannesburg Metro</v>
          </cell>
        </row>
        <row r="1711">
          <cell r="U1711" t="str">
            <v>Bitou</v>
          </cell>
        </row>
        <row r="1712">
          <cell r="U1712" t="str">
            <v>Endumeni</v>
          </cell>
        </row>
        <row r="1713">
          <cell r="U1713" t="str">
            <v>Tshwane Metro</v>
          </cell>
        </row>
        <row r="1714">
          <cell r="U1714" t="str">
            <v>Dihlabeng</v>
          </cell>
        </row>
        <row r="1715">
          <cell r="U1715" t="str">
            <v>Masilonyana</v>
          </cell>
        </row>
        <row r="1716">
          <cell r="U1716" t="str">
            <v>Makhado</v>
          </cell>
        </row>
        <row r="1717">
          <cell r="U1717" t="str">
            <v>Makhado</v>
          </cell>
        </row>
        <row r="1718">
          <cell r="U1718" t="str">
            <v>Aganang</v>
          </cell>
        </row>
        <row r="1719">
          <cell r="U1719" t="str">
            <v>Ditsobotla</v>
          </cell>
        </row>
        <row r="1720">
          <cell r="U1720" t="str">
            <v>Amahlathi</v>
          </cell>
        </row>
        <row r="1721">
          <cell r="U1721" t="str">
            <v>Bushbuckridge</v>
          </cell>
        </row>
        <row r="1722">
          <cell r="U1722" t="str">
            <v>Aganang</v>
          </cell>
        </row>
        <row r="1723">
          <cell r="U1723" t="str">
            <v>Masilonyana</v>
          </cell>
        </row>
        <row r="1724">
          <cell r="U1724" t="str">
            <v>Ditsobotla</v>
          </cell>
        </row>
        <row r="1725">
          <cell r="U1725" t="str">
            <v>Cape Town Metro</v>
          </cell>
        </row>
        <row r="1726">
          <cell r="U1726" t="str">
            <v>Ekurhuleni Metro</v>
          </cell>
        </row>
        <row r="1727">
          <cell r="U1727" t="str">
            <v>eThekwini Metro</v>
          </cell>
        </row>
        <row r="1728">
          <cell r="U1728" t="str">
            <v>eNdondakusuka</v>
          </cell>
        </row>
        <row r="1729">
          <cell r="U1729" t="str">
            <v>Impendle</v>
          </cell>
        </row>
        <row r="1730">
          <cell r="U1730" t="str">
            <v>eNdondakusuka</v>
          </cell>
        </row>
        <row r="1731">
          <cell r="U1731" t="str">
            <v>Mbonambi</v>
          </cell>
        </row>
        <row r="1732">
          <cell r="U1732" t="str">
            <v>Albert Luthuli</v>
          </cell>
        </row>
        <row r="1733">
          <cell r="U1733" t="str">
            <v>Breede River</v>
          </cell>
        </row>
        <row r="1734">
          <cell r="U1734" t="str">
            <v>Breede River</v>
          </cell>
        </row>
        <row r="1735">
          <cell r="U1735" t="str">
            <v>Ba-Phalaborwa</v>
          </cell>
        </row>
        <row r="1736">
          <cell r="U1736" t="str">
            <v>Kopanong</v>
          </cell>
        </row>
        <row r="1737">
          <cell r="U1737" t="str">
            <v>Ekurhuleni Metro</v>
          </cell>
        </row>
        <row r="1738">
          <cell r="U1738" t="str">
            <v>Amahlathi</v>
          </cell>
        </row>
        <row r="1739">
          <cell r="U1739" t="str">
            <v>Makhado</v>
          </cell>
        </row>
        <row r="1740">
          <cell r="U1740" t="str">
            <v>Emalahleni EC</v>
          </cell>
        </row>
        <row r="1741">
          <cell r="U1741" t="str">
            <v>Johannesburg Metro</v>
          </cell>
        </row>
        <row r="1742">
          <cell r="U1742" t="str">
            <v>Makhado</v>
          </cell>
        </row>
        <row r="1743">
          <cell r="U1743" t="str">
            <v>Makhado</v>
          </cell>
        </row>
        <row r="1744">
          <cell r="U1744" t="str">
            <v>Aganang</v>
          </cell>
        </row>
        <row r="1745">
          <cell r="U1745" t="str">
            <v>King Sabata Dalindyebo</v>
          </cell>
        </row>
        <row r="1746">
          <cell r="U1746" t="str">
            <v>Aganang</v>
          </cell>
        </row>
        <row r="1747">
          <cell r="U1747" t="str">
            <v>Emalahleni EC</v>
          </cell>
        </row>
        <row r="1748">
          <cell r="U1748" t="str">
            <v>King Sabata Dalindyebo</v>
          </cell>
        </row>
        <row r="1749">
          <cell r="U1749" t="str">
            <v>Amahlathi</v>
          </cell>
        </row>
        <row r="1750">
          <cell r="U1750" t="str">
            <v>Emalahleni EC</v>
          </cell>
        </row>
        <row r="1751">
          <cell r="U1751" t="str">
            <v>Emalahleni EC</v>
          </cell>
        </row>
        <row r="1752">
          <cell r="U1752" t="str">
            <v>Amahlathi</v>
          </cell>
        </row>
        <row r="1753">
          <cell r="U1753" t="str">
            <v>Endumeni</v>
          </cell>
        </row>
        <row r="1754">
          <cell r="U1754" t="str">
            <v>Bela-Bela</v>
          </cell>
        </row>
        <row r="1755">
          <cell r="U1755" t="str">
            <v>Breede River</v>
          </cell>
        </row>
        <row r="1756">
          <cell r="U1756" t="str">
            <v>Breede River</v>
          </cell>
        </row>
        <row r="1757">
          <cell r="U1757" t="str">
            <v>Mafube</v>
          </cell>
        </row>
        <row r="1758">
          <cell r="U1758" t="str">
            <v>Mangaung</v>
          </cell>
        </row>
        <row r="1759">
          <cell r="U1759" t="str">
            <v>Emalahleni EC</v>
          </cell>
        </row>
        <row r="1760">
          <cell r="U1760" t="str">
            <v>Elundini</v>
          </cell>
        </row>
        <row r="1761">
          <cell r="U1761" t="str">
            <v>Emalahleni EC</v>
          </cell>
        </row>
        <row r="1762">
          <cell r="U1762" t="str">
            <v>Amahlathi</v>
          </cell>
        </row>
        <row r="1763">
          <cell r="U1763" t="str">
            <v>Ba-Phalaborwa</v>
          </cell>
        </row>
        <row r="1764">
          <cell r="U1764" t="str">
            <v>Hlabisa</v>
          </cell>
        </row>
        <row r="1765">
          <cell r="U1765" t="str">
            <v>Elundini</v>
          </cell>
        </row>
        <row r="1766">
          <cell r="U1766" t="str">
            <v>Aberdeen Plain</v>
          </cell>
        </row>
        <row r="1767">
          <cell r="U1767" t="str">
            <v>Nelson Mandela Metro</v>
          </cell>
        </row>
        <row r="1768">
          <cell r="U1768" t="str">
            <v>Emnambithi-Ladysmith</v>
          </cell>
        </row>
        <row r="1769">
          <cell r="U1769" t="str">
            <v>Diamondfields</v>
          </cell>
        </row>
        <row r="1770">
          <cell r="U1770" t="str">
            <v>Abaqulusi</v>
          </cell>
        </row>
        <row r="1771">
          <cell r="U1771" t="str">
            <v>Hlabisa</v>
          </cell>
        </row>
        <row r="1772">
          <cell r="U1772" t="str">
            <v>eThekwini Metro</v>
          </cell>
        </row>
        <row r="1773">
          <cell r="U1773" t="str">
            <v>eThekwini Metro</v>
          </cell>
        </row>
        <row r="1774">
          <cell r="U1774" t="str">
            <v>Impendle</v>
          </cell>
        </row>
        <row r="1775">
          <cell r="U1775" t="str">
            <v>Abaqulusi</v>
          </cell>
        </row>
        <row r="1776">
          <cell r="U1776" t="str">
            <v>Ezingoleni</v>
          </cell>
        </row>
        <row r="1777">
          <cell r="U1777" t="str">
            <v>eNdondakusuka</v>
          </cell>
        </row>
        <row r="1778">
          <cell r="U1778" t="str">
            <v>eThekwini Metro</v>
          </cell>
        </row>
        <row r="1779">
          <cell r="U1779" t="str">
            <v>eThekwini Metro</v>
          </cell>
        </row>
        <row r="1780">
          <cell r="U1780" t="str">
            <v>eThekwini Metro</v>
          </cell>
        </row>
        <row r="1781">
          <cell r="U1781" t="str">
            <v>Ezingoleni</v>
          </cell>
        </row>
        <row r="1782">
          <cell r="U1782" t="str">
            <v>Elundini</v>
          </cell>
        </row>
        <row r="1783">
          <cell r="U1783" t="str">
            <v>King Sabata Dalindyebo</v>
          </cell>
        </row>
        <row r="1784">
          <cell r="U1784" t="str">
            <v>Aberdeen Plain</v>
          </cell>
        </row>
        <row r="1785">
          <cell r="U1785" t="str">
            <v>Amahlathi</v>
          </cell>
        </row>
        <row r="1786">
          <cell r="U1786" t="str">
            <v>King Sabata Dalindyebo</v>
          </cell>
        </row>
        <row r="1787">
          <cell r="U1787" t="str">
            <v>Amahlathi</v>
          </cell>
        </row>
        <row r="1788">
          <cell r="U1788" t="str">
            <v>Amahlathi</v>
          </cell>
        </row>
        <row r="1789">
          <cell r="U1789" t="str">
            <v>King Sabata Dalindyebo</v>
          </cell>
        </row>
        <row r="1790">
          <cell r="U1790" t="str">
            <v>Ezingoleni</v>
          </cell>
        </row>
        <row r="1791">
          <cell r="U1791" t="str">
            <v>Impendle</v>
          </cell>
        </row>
        <row r="1792">
          <cell r="U1792" t="str">
            <v>Greater Kokstad</v>
          </cell>
        </row>
        <row r="1793">
          <cell r="U1793" t="str">
            <v>Greater Kokstad</v>
          </cell>
        </row>
        <row r="1794">
          <cell r="U1794" t="str">
            <v>Ezingoleni</v>
          </cell>
        </row>
        <row r="1795">
          <cell r="U1795" t="str">
            <v>Ezingoleni</v>
          </cell>
        </row>
        <row r="1796">
          <cell r="U1796" t="str">
            <v>Ezingoleni</v>
          </cell>
        </row>
        <row r="1797">
          <cell r="U1797" t="str">
            <v>Ezingoleni</v>
          </cell>
        </row>
        <row r="1798">
          <cell r="U1798" t="str">
            <v>Greater Kokstad</v>
          </cell>
        </row>
        <row r="1799">
          <cell r="U1799" t="str">
            <v>Bitou</v>
          </cell>
        </row>
        <row r="1800">
          <cell r="U1800" t="str">
            <v>Bitou</v>
          </cell>
        </row>
        <row r="1801">
          <cell r="U1801" t="str">
            <v>Emfuleni</v>
          </cell>
        </row>
        <row r="1802">
          <cell r="U1802" t="str">
            <v>Benede Oranje</v>
          </cell>
        </row>
        <row r="1803">
          <cell r="U1803" t="str">
            <v>Benede Oranje</v>
          </cell>
        </row>
        <row r="1804">
          <cell r="U1804" t="str">
            <v>Benede Oranje</v>
          </cell>
        </row>
        <row r="1805">
          <cell r="U1805" t="str">
            <v>Bushbuckridge</v>
          </cell>
        </row>
        <row r="1806">
          <cell r="U1806" t="str">
            <v>Ezingoleni</v>
          </cell>
        </row>
        <row r="1807">
          <cell r="U1807" t="str">
            <v>Dannhauser</v>
          </cell>
        </row>
        <row r="1808">
          <cell r="U1808" t="str">
            <v>Ezingoleni</v>
          </cell>
        </row>
        <row r="1809">
          <cell r="U1809" t="str">
            <v>Emfuleni</v>
          </cell>
        </row>
        <row r="1810">
          <cell r="U1810" t="str">
            <v>Dannhauser</v>
          </cell>
        </row>
        <row r="1811">
          <cell r="U1811" t="str">
            <v>Bela-Bela</v>
          </cell>
        </row>
        <row r="1812">
          <cell r="U1812" t="str">
            <v>Fetakgomo</v>
          </cell>
        </row>
        <row r="1813">
          <cell r="U1813" t="str">
            <v>Tshwane Metro</v>
          </cell>
        </row>
        <row r="1814">
          <cell r="U1814" t="str">
            <v>Delmas</v>
          </cell>
        </row>
        <row r="1815">
          <cell r="U1815" t="str">
            <v>Emfuleni</v>
          </cell>
        </row>
        <row r="1816">
          <cell r="U1816" t="str">
            <v>Emthanjeni</v>
          </cell>
        </row>
        <row r="1817">
          <cell r="U1817" t="str">
            <v>Bergrivier</v>
          </cell>
        </row>
        <row r="1818">
          <cell r="U1818" t="str">
            <v>Bergrivier</v>
          </cell>
        </row>
        <row r="1819">
          <cell r="U1819" t="str">
            <v>Mangaung</v>
          </cell>
        </row>
        <row r="1820">
          <cell r="U1820" t="str">
            <v>Masilonyana</v>
          </cell>
        </row>
        <row r="1821">
          <cell r="U1821" t="str">
            <v>Dihlabeng</v>
          </cell>
        </row>
        <row r="1822">
          <cell r="U1822" t="str">
            <v>Maquassi Hills</v>
          </cell>
        </row>
        <row r="1823">
          <cell r="U1823" t="str">
            <v>Elundini</v>
          </cell>
        </row>
        <row r="1824">
          <cell r="U1824" t="str">
            <v>Ekurhuleni Metro</v>
          </cell>
        </row>
        <row r="1825">
          <cell r="U1825" t="str">
            <v>Emfuleni</v>
          </cell>
        </row>
        <row r="1826">
          <cell r="U1826" t="str">
            <v>Emfuleni</v>
          </cell>
        </row>
        <row r="1827">
          <cell r="U1827" t="str">
            <v>Bushbuckridge</v>
          </cell>
        </row>
        <row r="1828">
          <cell r="U1828" t="str">
            <v>Masilonyana</v>
          </cell>
        </row>
        <row r="1829">
          <cell r="U1829" t="str">
            <v>eThekwini Metro</v>
          </cell>
        </row>
        <row r="1830">
          <cell r="U1830" t="str">
            <v>Greater Kokstad</v>
          </cell>
        </row>
        <row r="1831">
          <cell r="U1831" t="str">
            <v>Impendle</v>
          </cell>
        </row>
        <row r="1832">
          <cell r="U1832" t="str">
            <v>Emthanjeni</v>
          </cell>
        </row>
        <row r="1833">
          <cell r="U1833" t="str">
            <v>Ditsobotla</v>
          </cell>
        </row>
        <row r="1834">
          <cell r="U1834" t="str">
            <v>Mafube</v>
          </cell>
        </row>
        <row r="1835">
          <cell r="U1835" t="str">
            <v>Mafube</v>
          </cell>
        </row>
        <row r="1836">
          <cell r="U1836" t="str">
            <v>Mangaung</v>
          </cell>
        </row>
        <row r="1837">
          <cell r="U1837" t="str">
            <v>Cape Agulhas</v>
          </cell>
        </row>
        <row r="1838">
          <cell r="U1838" t="str">
            <v>Hantam</v>
          </cell>
        </row>
        <row r="1839">
          <cell r="U1839" t="str">
            <v>Dihlabeng</v>
          </cell>
        </row>
        <row r="1840">
          <cell r="U1840" t="str">
            <v>Mangaung</v>
          </cell>
        </row>
        <row r="1841">
          <cell r="U1841" t="str">
            <v>Masilonyana</v>
          </cell>
        </row>
        <row r="1842">
          <cell r="U1842" t="str">
            <v>Mafube</v>
          </cell>
        </row>
        <row r="1843">
          <cell r="U1843" t="str">
            <v>Kgetlengrivier</v>
          </cell>
        </row>
        <row r="1844">
          <cell r="U1844" t="str">
            <v>Albert Luthuli</v>
          </cell>
        </row>
        <row r="1845">
          <cell r="U1845" t="str">
            <v>Mafube</v>
          </cell>
        </row>
        <row r="1846">
          <cell r="U1846" t="str">
            <v>Dihlabeng</v>
          </cell>
        </row>
        <row r="1847">
          <cell r="U1847" t="str">
            <v>Mangaung</v>
          </cell>
        </row>
        <row r="1848">
          <cell r="U1848" t="str">
            <v>Mafube</v>
          </cell>
        </row>
        <row r="1849">
          <cell r="U1849" t="str">
            <v>Bergrivier</v>
          </cell>
        </row>
        <row r="1850">
          <cell r="U1850" t="str">
            <v>Bergrivier</v>
          </cell>
        </row>
        <row r="1851">
          <cell r="U1851" t="str">
            <v>Cape Agulhas</v>
          </cell>
        </row>
        <row r="1852">
          <cell r="U1852" t="str">
            <v>Greater Taung</v>
          </cell>
        </row>
        <row r="1853">
          <cell r="U1853" t="str">
            <v>Ditsobotla</v>
          </cell>
        </row>
        <row r="1854">
          <cell r="U1854" t="str">
            <v>Greater Taung</v>
          </cell>
        </row>
        <row r="1855">
          <cell r="U1855" t="str">
            <v>Greater Taung</v>
          </cell>
        </row>
        <row r="1856">
          <cell r="U1856" t="str">
            <v>Abaqulusi</v>
          </cell>
        </row>
        <row r="1857">
          <cell r="U1857" t="str">
            <v>Abaqulusi</v>
          </cell>
        </row>
        <row r="1858">
          <cell r="U1858" t="str">
            <v>Ezingoleni</v>
          </cell>
        </row>
        <row r="1859">
          <cell r="U1859" t="str">
            <v>Dannhauser</v>
          </cell>
        </row>
        <row r="1860">
          <cell r="U1860" t="str">
            <v>Hlabisa</v>
          </cell>
        </row>
        <row r="1861">
          <cell r="U1861" t="str">
            <v>Abaqulusi</v>
          </cell>
        </row>
        <row r="1862">
          <cell r="U1862" t="str">
            <v>Dannhauser</v>
          </cell>
        </row>
        <row r="1863">
          <cell r="U1863" t="str">
            <v>Ezingoleni</v>
          </cell>
        </row>
        <row r="1864">
          <cell r="U1864" t="str">
            <v>King Sabata Dalindyebo</v>
          </cell>
        </row>
        <row r="1865">
          <cell r="U1865" t="str">
            <v>Makhado</v>
          </cell>
        </row>
        <row r="1866">
          <cell r="U1866" t="str">
            <v>Albert Luthuli</v>
          </cell>
        </row>
        <row r="1867">
          <cell r="U1867" t="str">
            <v>Emfuleni</v>
          </cell>
        </row>
        <row r="1868">
          <cell r="U1868" t="str">
            <v>Nelson Mandela Metro</v>
          </cell>
        </row>
        <row r="1869">
          <cell r="U1869" t="str">
            <v>eNdondakusuka</v>
          </cell>
        </row>
        <row r="1870">
          <cell r="U1870" t="str">
            <v>Tshwane Metro</v>
          </cell>
        </row>
        <row r="1871">
          <cell r="U1871" t="str">
            <v>Dihlabeng</v>
          </cell>
        </row>
        <row r="1872">
          <cell r="U1872" t="str">
            <v>Bela-Bela</v>
          </cell>
        </row>
        <row r="1873">
          <cell r="U1873" t="str">
            <v>Bela-Bela</v>
          </cell>
        </row>
        <row r="1874">
          <cell r="U1874" t="str">
            <v>Ditsobotla</v>
          </cell>
        </row>
        <row r="1875">
          <cell r="U1875" t="str">
            <v>Fetakgomo</v>
          </cell>
        </row>
        <row r="1876">
          <cell r="U1876" t="str">
            <v>Diamondfields</v>
          </cell>
        </row>
        <row r="1877">
          <cell r="U1877" t="str">
            <v>Impendle</v>
          </cell>
        </row>
        <row r="1878">
          <cell r="U1878" t="str">
            <v>Impendle</v>
          </cell>
        </row>
        <row r="1879">
          <cell r="U1879" t="str">
            <v>eThekwini Metro</v>
          </cell>
        </row>
        <row r="1880">
          <cell r="U1880" t="str">
            <v>Endumeni</v>
          </cell>
        </row>
        <row r="1881">
          <cell r="U1881" t="str">
            <v>Emnambithi-Ladysmith</v>
          </cell>
        </row>
        <row r="1882">
          <cell r="U1882" t="str">
            <v>Tshwane Metro</v>
          </cell>
        </row>
        <row r="1883">
          <cell r="U1883" t="str">
            <v>Delmas</v>
          </cell>
        </row>
        <row r="1884">
          <cell r="U1884" t="str">
            <v>Mangaung</v>
          </cell>
        </row>
        <row r="1885">
          <cell r="U1885" t="str">
            <v>Masilonyana</v>
          </cell>
        </row>
        <row r="1886">
          <cell r="U1886" t="str">
            <v>Mafube</v>
          </cell>
        </row>
        <row r="1887">
          <cell r="U1887" t="str">
            <v>Breede River</v>
          </cell>
        </row>
        <row r="1888">
          <cell r="U1888" t="str">
            <v>Breede River</v>
          </cell>
        </row>
        <row r="1889">
          <cell r="U1889" t="str">
            <v>Bergrivier</v>
          </cell>
        </row>
        <row r="1890">
          <cell r="U1890" t="str">
            <v>Mangaung</v>
          </cell>
        </row>
        <row r="1891">
          <cell r="U1891" t="str">
            <v>Mafube</v>
          </cell>
        </row>
        <row r="1892">
          <cell r="U1892" t="str">
            <v>Mafube</v>
          </cell>
        </row>
        <row r="1893">
          <cell r="U1893" t="str">
            <v>Masilonyana</v>
          </cell>
        </row>
        <row r="1894">
          <cell r="U1894" t="str">
            <v>Bitou</v>
          </cell>
        </row>
        <row r="1895">
          <cell r="U1895" t="str">
            <v>Mangaung</v>
          </cell>
        </row>
        <row r="1896">
          <cell r="U1896" t="str">
            <v>Ekurhuleni Metro</v>
          </cell>
        </row>
        <row r="1897">
          <cell r="U1897" t="str">
            <v>Mogale City</v>
          </cell>
        </row>
        <row r="1898">
          <cell r="U1898" t="str">
            <v>eThekwini Metro</v>
          </cell>
        </row>
        <row r="1899">
          <cell r="U1899" t="str">
            <v>eThekwini Metro</v>
          </cell>
        </row>
        <row r="1900">
          <cell r="U1900" t="str">
            <v>Bushbuckridge</v>
          </cell>
        </row>
        <row r="1901">
          <cell r="U1901" t="str">
            <v>Bitou</v>
          </cell>
        </row>
        <row r="1902">
          <cell r="U1902" t="str">
            <v>Emalahleni EC</v>
          </cell>
        </row>
        <row r="1903">
          <cell r="U1903" t="str">
            <v>Mangaung</v>
          </cell>
        </row>
        <row r="1904">
          <cell r="U1904" t="str">
            <v>Tshwane Metro</v>
          </cell>
        </row>
        <row r="1905">
          <cell r="U1905" t="str">
            <v>Johannesburg Metro</v>
          </cell>
        </row>
        <row r="1906">
          <cell r="U1906" t="str">
            <v>Hantam</v>
          </cell>
        </row>
        <row r="1907">
          <cell r="U1907" t="str">
            <v>Tshwane Metro</v>
          </cell>
        </row>
        <row r="1908">
          <cell r="U1908" t="str">
            <v>Aberdeen Plain</v>
          </cell>
        </row>
        <row r="1909">
          <cell r="U1909" t="str">
            <v>Aberdeen Plain</v>
          </cell>
        </row>
        <row r="1910">
          <cell r="U1910" t="str">
            <v>Amahlathi</v>
          </cell>
        </row>
        <row r="1911">
          <cell r="U1911" t="str">
            <v>Amahlathi</v>
          </cell>
        </row>
        <row r="1912">
          <cell r="U1912" t="str">
            <v>Masilonyana</v>
          </cell>
        </row>
        <row r="1913">
          <cell r="U1913" t="str">
            <v>Diamondfields</v>
          </cell>
        </row>
        <row r="1914">
          <cell r="U1914" t="str">
            <v>Tshwane Metro</v>
          </cell>
        </row>
        <row r="1915">
          <cell r="U1915" t="str">
            <v>eThekwini Metro</v>
          </cell>
        </row>
        <row r="1916">
          <cell r="U1916" t="str">
            <v>Impendle</v>
          </cell>
        </row>
        <row r="1917">
          <cell r="U1917" t="str">
            <v>Emnambithi-Ladysmith</v>
          </cell>
        </row>
        <row r="1918">
          <cell r="U1918" t="str">
            <v>Delmas</v>
          </cell>
        </row>
        <row r="1919">
          <cell r="U1919" t="str">
            <v>Delmas</v>
          </cell>
        </row>
        <row r="1920">
          <cell r="U1920" t="str">
            <v>Delmas</v>
          </cell>
        </row>
        <row r="1921">
          <cell r="U1921" t="str">
            <v>Delmas</v>
          </cell>
        </row>
        <row r="1922">
          <cell r="U1922" t="str">
            <v>Delmas</v>
          </cell>
        </row>
        <row r="1923">
          <cell r="U1923" t="str">
            <v>Johannesburg Metro</v>
          </cell>
        </row>
        <row r="1924">
          <cell r="U1924" t="str">
            <v>Aberdeen Plain</v>
          </cell>
        </row>
        <row r="1925">
          <cell r="U1925" t="str">
            <v>Maquassi Hills</v>
          </cell>
        </row>
        <row r="1926">
          <cell r="U1926" t="str">
            <v>Bitou</v>
          </cell>
        </row>
        <row r="1927">
          <cell r="U1927" t="str">
            <v>Dihlabeng</v>
          </cell>
        </row>
        <row r="1928">
          <cell r="U1928" t="str">
            <v>Masilonyana</v>
          </cell>
        </row>
        <row r="1929">
          <cell r="U1929" t="str">
            <v>Masilonyana</v>
          </cell>
        </row>
        <row r="1930">
          <cell r="U1930" t="str">
            <v>Dihlabeng</v>
          </cell>
        </row>
        <row r="1931">
          <cell r="U1931" t="str">
            <v>Maquassi Hills</v>
          </cell>
        </row>
        <row r="1932">
          <cell r="U1932" t="str">
            <v>Breede River</v>
          </cell>
        </row>
        <row r="1933">
          <cell r="U1933" t="str">
            <v>Cape Town Metro</v>
          </cell>
        </row>
        <row r="1934">
          <cell r="U1934" t="str">
            <v>Breede River</v>
          </cell>
        </row>
        <row r="1935">
          <cell r="U1935" t="str">
            <v>Breede River</v>
          </cell>
        </row>
        <row r="1936">
          <cell r="U1936" t="str">
            <v>Cape Town Metro</v>
          </cell>
        </row>
        <row r="1937">
          <cell r="U1937" t="str">
            <v>Bitou</v>
          </cell>
        </row>
        <row r="1938">
          <cell r="U1938" t="str">
            <v>Breede River</v>
          </cell>
        </row>
        <row r="1939">
          <cell r="U1939" t="str">
            <v>eThekwini Metro</v>
          </cell>
        </row>
        <row r="1940">
          <cell r="U1940" t="str">
            <v>Cape Town Metro</v>
          </cell>
        </row>
        <row r="1941">
          <cell r="U1941" t="str">
            <v>Bushbuckridge</v>
          </cell>
        </row>
        <row r="1942">
          <cell r="U1942" t="str">
            <v>Fetakgomo</v>
          </cell>
        </row>
        <row r="1943">
          <cell r="U1943" t="str">
            <v>eThekwini Metro</v>
          </cell>
        </row>
        <row r="1944">
          <cell r="U1944" t="str">
            <v>Cape Town Metro</v>
          </cell>
        </row>
        <row r="1945">
          <cell r="U1945" t="str">
            <v>Dannhauser</v>
          </cell>
        </row>
        <row r="1946">
          <cell r="U1946" t="str">
            <v>Mafube</v>
          </cell>
        </row>
        <row r="1947">
          <cell r="U1947" t="str">
            <v>Kopanong</v>
          </cell>
        </row>
        <row r="1948">
          <cell r="U1948" t="str">
            <v>Kopanong</v>
          </cell>
        </row>
        <row r="1949">
          <cell r="U1949" t="str">
            <v>Mangaung</v>
          </cell>
        </row>
        <row r="1950">
          <cell r="U1950" t="str">
            <v>Ditsobotla</v>
          </cell>
        </row>
        <row r="1951">
          <cell r="U1951" t="str">
            <v>Ditsobotla</v>
          </cell>
        </row>
        <row r="1952">
          <cell r="U1952" t="str">
            <v>Impendle</v>
          </cell>
        </row>
        <row r="1953">
          <cell r="U1953" t="str">
            <v>eNdondakusuka</v>
          </cell>
        </row>
      </sheetData>
      <sheetData sheetId="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8EF78-3052-4EC7-840E-CD14F7AD7BC2}">
  <dimension ref="A1:E6533"/>
  <sheetViews>
    <sheetView tabSelected="1" topLeftCell="B1" workbookViewId="0">
      <pane ySplit="3" topLeftCell="A1047" activePane="bottomLeft" state="frozen"/>
      <selection pane="bottomLeft" activeCell="C1063" sqref="C1063"/>
    </sheetView>
  </sheetViews>
  <sheetFormatPr defaultRowHeight="15" x14ac:dyDescent="0.25"/>
  <cols>
    <col min="1" max="1" width="71" customWidth="1"/>
    <col min="2" max="2" width="16.42578125" customWidth="1"/>
    <col min="3" max="3" width="91.5703125" bestFit="1" customWidth="1"/>
    <col min="4" max="4" width="80.7109375" bestFit="1" customWidth="1"/>
    <col min="254" max="254" width="26.28515625" bestFit="1" customWidth="1"/>
    <col min="256" max="256" width="31.85546875" bestFit="1" customWidth="1"/>
    <col min="257" max="257" width="11.7109375" bestFit="1" customWidth="1"/>
    <col min="258" max="258" width="91.5703125" bestFit="1" customWidth="1"/>
    <col min="259" max="259" width="80.7109375" bestFit="1" customWidth="1"/>
    <col min="260" max="260" width="71" customWidth="1"/>
    <col min="510" max="510" width="26.28515625" bestFit="1" customWidth="1"/>
    <col min="512" max="512" width="31.85546875" bestFit="1" customWidth="1"/>
    <col min="513" max="513" width="11.7109375" bestFit="1" customWidth="1"/>
    <col min="514" max="514" width="91.5703125" bestFit="1" customWidth="1"/>
    <col min="515" max="515" width="80.7109375" bestFit="1" customWidth="1"/>
    <col min="516" max="516" width="71" customWidth="1"/>
    <col min="766" max="766" width="26.28515625" bestFit="1" customWidth="1"/>
    <col min="768" max="768" width="31.85546875" bestFit="1" customWidth="1"/>
    <col min="769" max="769" width="11.7109375" bestFit="1" customWidth="1"/>
    <col min="770" max="770" width="91.5703125" bestFit="1" customWidth="1"/>
    <col min="771" max="771" width="80.7109375" bestFit="1" customWidth="1"/>
    <col min="772" max="772" width="71" customWidth="1"/>
    <col min="1022" max="1022" width="26.28515625" bestFit="1" customWidth="1"/>
    <col min="1024" max="1024" width="31.85546875" bestFit="1" customWidth="1"/>
    <col min="1025" max="1025" width="11.7109375" bestFit="1" customWidth="1"/>
    <col min="1026" max="1026" width="91.5703125" bestFit="1" customWidth="1"/>
    <col min="1027" max="1027" width="80.7109375" bestFit="1" customWidth="1"/>
    <col min="1028" max="1028" width="71" customWidth="1"/>
    <col min="1278" max="1278" width="26.28515625" bestFit="1" customWidth="1"/>
    <col min="1280" max="1280" width="31.85546875" bestFit="1" customWidth="1"/>
    <col min="1281" max="1281" width="11.7109375" bestFit="1" customWidth="1"/>
    <col min="1282" max="1282" width="91.5703125" bestFit="1" customWidth="1"/>
    <col min="1283" max="1283" width="80.7109375" bestFit="1" customWidth="1"/>
    <col min="1284" max="1284" width="71" customWidth="1"/>
    <col min="1534" max="1534" width="26.28515625" bestFit="1" customWidth="1"/>
    <col min="1536" max="1536" width="31.85546875" bestFit="1" customWidth="1"/>
    <col min="1537" max="1537" width="11.7109375" bestFit="1" customWidth="1"/>
    <col min="1538" max="1538" width="91.5703125" bestFit="1" customWidth="1"/>
    <col min="1539" max="1539" width="80.7109375" bestFit="1" customWidth="1"/>
    <col min="1540" max="1540" width="71" customWidth="1"/>
    <col min="1790" max="1790" width="26.28515625" bestFit="1" customWidth="1"/>
    <col min="1792" max="1792" width="31.85546875" bestFit="1" customWidth="1"/>
    <col min="1793" max="1793" width="11.7109375" bestFit="1" customWidth="1"/>
    <col min="1794" max="1794" width="91.5703125" bestFit="1" customWidth="1"/>
    <col min="1795" max="1795" width="80.7109375" bestFit="1" customWidth="1"/>
    <col min="1796" max="1796" width="71" customWidth="1"/>
    <col min="2046" max="2046" width="26.28515625" bestFit="1" customWidth="1"/>
    <col min="2048" max="2048" width="31.85546875" bestFit="1" customWidth="1"/>
    <col min="2049" max="2049" width="11.7109375" bestFit="1" customWidth="1"/>
    <col min="2050" max="2050" width="91.5703125" bestFit="1" customWidth="1"/>
    <col min="2051" max="2051" width="80.7109375" bestFit="1" customWidth="1"/>
    <col min="2052" max="2052" width="71" customWidth="1"/>
    <col min="2302" max="2302" width="26.28515625" bestFit="1" customWidth="1"/>
    <col min="2304" max="2304" width="31.85546875" bestFit="1" customWidth="1"/>
    <col min="2305" max="2305" width="11.7109375" bestFit="1" customWidth="1"/>
    <col min="2306" max="2306" width="91.5703125" bestFit="1" customWidth="1"/>
    <col min="2307" max="2307" width="80.7109375" bestFit="1" customWidth="1"/>
    <col min="2308" max="2308" width="71" customWidth="1"/>
    <col min="2558" max="2558" width="26.28515625" bestFit="1" customWidth="1"/>
    <col min="2560" max="2560" width="31.85546875" bestFit="1" customWidth="1"/>
    <col min="2561" max="2561" width="11.7109375" bestFit="1" customWidth="1"/>
    <col min="2562" max="2562" width="91.5703125" bestFit="1" customWidth="1"/>
    <col min="2563" max="2563" width="80.7109375" bestFit="1" customWidth="1"/>
    <col min="2564" max="2564" width="71" customWidth="1"/>
    <col min="2814" max="2814" width="26.28515625" bestFit="1" customWidth="1"/>
    <col min="2816" max="2816" width="31.85546875" bestFit="1" customWidth="1"/>
    <col min="2817" max="2817" width="11.7109375" bestFit="1" customWidth="1"/>
    <col min="2818" max="2818" width="91.5703125" bestFit="1" customWidth="1"/>
    <col min="2819" max="2819" width="80.7109375" bestFit="1" customWidth="1"/>
    <col min="2820" max="2820" width="71" customWidth="1"/>
    <col min="3070" max="3070" width="26.28515625" bestFit="1" customWidth="1"/>
    <col min="3072" max="3072" width="31.85546875" bestFit="1" customWidth="1"/>
    <col min="3073" max="3073" width="11.7109375" bestFit="1" customWidth="1"/>
    <col min="3074" max="3074" width="91.5703125" bestFit="1" customWidth="1"/>
    <col min="3075" max="3075" width="80.7109375" bestFit="1" customWidth="1"/>
    <col min="3076" max="3076" width="71" customWidth="1"/>
    <col min="3326" max="3326" width="26.28515625" bestFit="1" customWidth="1"/>
    <col min="3328" max="3328" width="31.85546875" bestFit="1" customWidth="1"/>
    <col min="3329" max="3329" width="11.7109375" bestFit="1" customWidth="1"/>
    <col min="3330" max="3330" width="91.5703125" bestFit="1" customWidth="1"/>
    <col min="3331" max="3331" width="80.7109375" bestFit="1" customWidth="1"/>
    <col min="3332" max="3332" width="71" customWidth="1"/>
    <col min="3582" max="3582" width="26.28515625" bestFit="1" customWidth="1"/>
    <col min="3584" max="3584" width="31.85546875" bestFit="1" customWidth="1"/>
    <col min="3585" max="3585" width="11.7109375" bestFit="1" customWidth="1"/>
    <col min="3586" max="3586" width="91.5703125" bestFit="1" customWidth="1"/>
    <col min="3587" max="3587" width="80.7109375" bestFit="1" customWidth="1"/>
    <col min="3588" max="3588" width="71" customWidth="1"/>
    <col min="3838" max="3838" width="26.28515625" bestFit="1" customWidth="1"/>
    <col min="3840" max="3840" width="31.85546875" bestFit="1" customWidth="1"/>
    <col min="3841" max="3841" width="11.7109375" bestFit="1" customWidth="1"/>
    <col min="3842" max="3842" width="91.5703125" bestFit="1" customWidth="1"/>
    <col min="3843" max="3843" width="80.7109375" bestFit="1" customWidth="1"/>
    <col min="3844" max="3844" width="71" customWidth="1"/>
    <col min="4094" max="4094" width="26.28515625" bestFit="1" customWidth="1"/>
    <col min="4096" max="4096" width="31.85546875" bestFit="1" customWidth="1"/>
    <col min="4097" max="4097" width="11.7109375" bestFit="1" customWidth="1"/>
    <col min="4098" max="4098" width="91.5703125" bestFit="1" customWidth="1"/>
    <col min="4099" max="4099" width="80.7109375" bestFit="1" customWidth="1"/>
    <col min="4100" max="4100" width="71" customWidth="1"/>
    <col min="4350" max="4350" width="26.28515625" bestFit="1" customWidth="1"/>
    <col min="4352" max="4352" width="31.85546875" bestFit="1" customWidth="1"/>
    <col min="4353" max="4353" width="11.7109375" bestFit="1" customWidth="1"/>
    <col min="4354" max="4354" width="91.5703125" bestFit="1" customWidth="1"/>
    <col min="4355" max="4355" width="80.7109375" bestFit="1" customWidth="1"/>
    <col min="4356" max="4356" width="71" customWidth="1"/>
    <col min="4606" max="4606" width="26.28515625" bestFit="1" customWidth="1"/>
    <col min="4608" max="4608" width="31.85546875" bestFit="1" customWidth="1"/>
    <col min="4609" max="4609" width="11.7109375" bestFit="1" customWidth="1"/>
    <col min="4610" max="4610" width="91.5703125" bestFit="1" customWidth="1"/>
    <col min="4611" max="4611" width="80.7109375" bestFit="1" customWidth="1"/>
    <col min="4612" max="4612" width="71" customWidth="1"/>
    <col min="4862" max="4862" width="26.28515625" bestFit="1" customWidth="1"/>
    <col min="4864" max="4864" width="31.85546875" bestFit="1" customWidth="1"/>
    <col min="4865" max="4865" width="11.7109375" bestFit="1" customWidth="1"/>
    <col min="4866" max="4866" width="91.5703125" bestFit="1" customWidth="1"/>
    <col min="4867" max="4867" width="80.7109375" bestFit="1" customWidth="1"/>
    <col min="4868" max="4868" width="71" customWidth="1"/>
    <col min="5118" max="5118" width="26.28515625" bestFit="1" customWidth="1"/>
    <col min="5120" max="5120" width="31.85546875" bestFit="1" customWidth="1"/>
    <col min="5121" max="5121" width="11.7109375" bestFit="1" customWidth="1"/>
    <col min="5122" max="5122" width="91.5703125" bestFit="1" customWidth="1"/>
    <col min="5123" max="5123" width="80.7109375" bestFit="1" customWidth="1"/>
    <col min="5124" max="5124" width="71" customWidth="1"/>
    <col min="5374" max="5374" width="26.28515625" bestFit="1" customWidth="1"/>
    <col min="5376" max="5376" width="31.85546875" bestFit="1" customWidth="1"/>
    <col min="5377" max="5377" width="11.7109375" bestFit="1" customWidth="1"/>
    <col min="5378" max="5378" width="91.5703125" bestFit="1" customWidth="1"/>
    <col min="5379" max="5379" width="80.7109375" bestFit="1" customWidth="1"/>
    <col min="5380" max="5380" width="71" customWidth="1"/>
    <col min="5630" max="5630" width="26.28515625" bestFit="1" customWidth="1"/>
    <col min="5632" max="5632" width="31.85546875" bestFit="1" customWidth="1"/>
    <col min="5633" max="5633" width="11.7109375" bestFit="1" customWidth="1"/>
    <col min="5634" max="5634" width="91.5703125" bestFit="1" customWidth="1"/>
    <col min="5635" max="5635" width="80.7109375" bestFit="1" customWidth="1"/>
    <col min="5636" max="5636" width="71" customWidth="1"/>
    <col min="5886" max="5886" width="26.28515625" bestFit="1" customWidth="1"/>
    <col min="5888" max="5888" width="31.85546875" bestFit="1" customWidth="1"/>
    <col min="5889" max="5889" width="11.7109375" bestFit="1" customWidth="1"/>
    <col min="5890" max="5890" width="91.5703125" bestFit="1" customWidth="1"/>
    <col min="5891" max="5891" width="80.7109375" bestFit="1" customWidth="1"/>
    <col min="5892" max="5892" width="71" customWidth="1"/>
    <col min="6142" max="6142" width="26.28515625" bestFit="1" customWidth="1"/>
    <col min="6144" max="6144" width="31.85546875" bestFit="1" customWidth="1"/>
    <col min="6145" max="6145" width="11.7109375" bestFit="1" customWidth="1"/>
    <col min="6146" max="6146" width="91.5703125" bestFit="1" customWidth="1"/>
    <col min="6147" max="6147" width="80.7109375" bestFit="1" customWidth="1"/>
    <col min="6148" max="6148" width="71" customWidth="1"/>
    <col min="6398" max="6398" width="26.28515625" bestFit="1" customWidth="1"/>
    <col min="6400" max="6400" width="31.85546875" bestFit="1" customWidth="1"/>
    <col min="6401" max="6401" width="11.7109375" bestFit="1" customWidth="1"/>
    <col min="6402" max="6402" width="91.5703125" bestFit="1" customWidth="1"/>
    <col min="6403" max="6403" width="80.7109375" bestFit="1" customWidth="1"/>
    <col min="6404" max="6404" width="71" customWidth="1"/>
    <col min="6654" max="6654" width="26.28515625" bestFit="1" customWidth="1"/>
    <col min="6656" max="6656" width="31.85546875" bestFit="1" customWidth="1"/>
    <col min="6657" max="6657" width="11.7109375" bestFit="1" customWidth="1"/>
    <col min="6658" max="6658" width="91.5703125" bestFit="1" customWidth="1"/>
    <col min="6659" max="6659" width="80.7109375" bestFit="1" customWidth="1"/>
    <col min="6660" max="6660" width="71" customWidth="1"/>
    <col min="6910" max="6910" width="26.28515625" bestFit="1" customWidth="1"/>
    <col min="6912" max="6912" width="31.85546875" bestFit="1" customWidth="1"/>
    <col min="6913" max="6913" width="11.7109375" bestFit="1" customWidth="1"/>
    <col min="6914" max="6914" width="91.5703125" bestFit="1" customWidth="1"/>
    <col min="6915" max="6915" width="80.7109375" bestFit="1" customWidth="1"/>
    <col min="6916" max="6916" width="71" customWidth="1"/>
    <col min="7166" max="7166" width="26.28515625" bestFit="1" customWidth="1"/>
    <col min="7168" max="7168" width="31.85546875" bestFit="1" customWidth="1"/>
    <col min="7169" max="7169" width="11.7109375" bestFit="1" customWidth="1"/>
    <col min="7170" max="7170" width="91.5703125" bestFit="1" customWidth="1"/>
    <col min="7171" max="7171" width="80.7109375" bestFit="1" customWidth="1"/>
    <col min="7172" max="7172" width="71" customWidth="1"/>
    <col min="7422" max="7422" width="26.28515625" bestFit="1" customWidth="1"/>
    <col min="7424" max="7424" width="31.85546875" bestFit="1" customWidth="1"/>
    <col min="7425" max="7425" width="11.7109375" bestFit="1" customWidth="1"/>
    <col min="7426" max="7426" width="91.5703125" bestFit="1" customWidth="1"/>
    <col min="7427" max="7427" width="80.7109375" bestFit="1" customWidth="1"/>
    <col min="7428" max="7428" width="71" customWidth="1"/>
    <col min="7678" max="7678" width="26.28515625" bestFit="1" customWidth="1"/>
    <col min="7680" max="7680" width="31.85546875" bestFit="1" customWidth="1"/>
    <col min="7681" max="7681" width="11.7109375" bestFit="1" customWidth="1"/>
    <col min="7682" max="7682" width="91.5703125" bestFit="1" customWidth="1"/>
    <col min="7683" max="7683" width="80.7109375" bestFit="1" customWidth="1"/>
    <col min="7684" max="7684" width="71" customWidth="1"/>
    <col min="7934" max="7934" width="26.28515625" bestFit="1" customWidth="1"/>
    <col min="7936" max="7936" width="31.85546875" bestFit="1" customWidth="1"/>
    <col min="7937" max="7937" width="11.7109375" bestFit="1" customWidth="1"/>
    <col min="7938" max="7938" width="91.5703125" bestFit="1" customWidth="1"/>
    <col min="7939" max="7939" width="80.7109375" bestFit="1" customWidth="1"/>
    <col min="7940" max="7940" width="71" customWidth="1"/>
    <col min="8190" max="8190" width="26.28515625" bestFit="1" customWidth="1"/>
    <col min="8192" max="8192" width="31.85546875" bestFit="1" customWidth="1"/>
    <col min="8193" max="8193" width="11.7109375" bestFit="1" customWidth="1"/>
    <col min="8194" max="8194" width="91.5703125" bestFit="1" customWidth="1"/>
    <col min="8195" max="8195" width="80.7109375" bestFit="1" customWidth="1"/>
    <col min="8196" max="8196" width="71" customWidth="1"/>
    <col min="8446" max="8446" width="26.28515625" bestFit="1" customWidth="1"/>
    <col min="8448" max="8448" width="31.85546875" bestFit="1" customWidth="1"/>
    <col min="8449" max="8449" width="11.7109375" bestFit="1" customWidth="1"/>
    <col min="8450" max="8450" width="91.5703125" bestFit="1" customWidth="1"/>
    <col min="8451" max="8451" width="80.7109375" bestFit="1" customWidth="1"/>
    <col min="8452" max="8452" width="71" customWidth="1"/>
    <col min="8702" max="8702" width="26.28515625" bestFit="1" customWidth="1"/>
    <col min="8704" max="8704" width="31.85546875" bestFit="1" customWidth="1"/>
    <col min="8705" max="8705" width="11.7109375" bestFit="1" customWidth="1"/>
    <col min="8706" max="8706" width="91.5703125" bestFit="1" customWidth="1"/>
    <col min="8707" max="8707" width="80.7109375" bestFit="1" customWidth="1"/>
    <col min="8708" max="8708" width="71" customWidth="1"/>
    <col min="8958" max="8958" width="26.28515625" bestFit="1" customWidth="1"/>
    <col min="8960" max="8960" width="31.85546875" bestFit="1" customWidth="1"/>
    <col min="8961" max="8961" width="11.7109375" bestFit="1" customWidth="1"/>
    <col min="8962" max="8962" width="91.5703125" bestFit="1" customWidth="1"/>
    <col min="8963" max="8963" width="80.7109375" bestFit="1" customWidth="1"/>
    <col min="8964" max="8964" width="71" customWidth="1"/>
    <col min="9214" max="9214" width="26.28515625" bestFit="1" customWidth="1"/>
    <col min="9216" max="9216" width="31.85546875" bestFit="1" customWidth="1"/>
    <col min="9217" max="9217" width="11.7109375" bestFit="1" customWidth="1"/>
    <col min="9218" max="9218" width="91.5703125" bestFit="1" customWidth="1"/>
    <col min="9219" max="9219" width="80.7109375" bestFit="1" customWidth="1"/>
    <col min="9220" max="9220" width="71" customWidth="1"/>
    <col min="9470" max="9470" width="26.28515625" bestFit="1" customWidth="1"/>
    <col min="9472" max="9472" width="31.85546875" bestFit="1" customWidth="1"/>
    <col min="9473" max="9473" width="11.7109375" bestFit="1" customWidth="1"/>
    <col min="9474" max="9474" width="91.5703125" bestFit="1" customWidth="1"/>
    <col min="9475" max="9475" width="80.7109375" bestFit="1" customWidth="1"/>
    <col min="9476" max="9476" width="71" customWidth="1"/>
    <col min="9726" max="9726" width="26.28515625" bestFit="1" customWidth="1"/>
    <col min="9728" max="9728" width="31.85546875" bestFit="1" customWidth="1"/>
    <col min="9729" max="9729" width="11.7109375" bestFit="1" customWidth="1"/>
    <col min="9730" max="9730" width="91.5703125" bestFit="1" customWidth="1"/>
    <col min="9731" max="9731" width="80.7109375" bestFit="1" customWidth="1"/>
    <col min="9732" max="9732" width="71" customWidth="1"/>
    <col min="9982" max="9982" width="26.28515625" bestFit="1" customWidth="1"/>
    <col min="9984" max="9984" width="31.85546875" bestFit="1" customWidth="1"/>
    <col min="9985" max="9985" width="11.7109375" bestFit="1" customWidth="1"/>
    <col min="9986" max="9986" width="91.5703125" bestFit="1" customWidth="1"/>
    <col min="9987" max="9987" width="80.7109375" bestFit="1" customWidth="1"/>
    <col min="9988" max="9988" width="71" customWidth="1"/>
    <col min="10238" max="10238" width="26.28515625" bestFit="1" customWidth="1"/>
    <col min="10240" max="10240" width="31.85546875" bestFit="1" customWidth="1"/>
    <col min="10241" max="10241" width="11.7109375" bestFit="1" customWidth="1"/>
    <col min="10242" max="10242" width="91.5703125" bestFit="1" customWidth="1"/>
    <col min="10243" max="10243" width="80.7109375" bestFit="1" customWidth="1"/>
    <col min="10244" max="10244" width="71" customWidth="1"/>
    <col min="10494" max="10494" width="26.28515625" bestFit="1" customWidth="1"/>
    <col min="10496" max="10496" width="31.85546875" bestFit="1" customWidth="1"/>
    <col min="10497" max="10497" width="11.7109375" bestFit="1" customWidth="1"/>
    <col min="10498" max="10498" width="91.5703125" bestFit="1" customWidth="1"/>
    <col min="10499" max="10499" width="80.7109375" bestFit="1" customWidth="1"/>
    <col min="10500" max="10500" width="71" customWidth="1"/>
    <col min="10750" max="10750" width="26.28515625" bestFit="1" customWidth="1"/>
    <col min="10752" max="10752" width="31.85546875" bestFit="1" customWidth="1"/>
    <col min="10753" max="10753" width="11.7109375" bestFit="1" customWidth="1"/>
    <col min="10754" max="10754" width="91.5703125" bestFit="1" customWidth="1"/>
    <col min="10755" max="10755" width="80.7109375" bestFit="1" customWidth="1"/>
    <col min="10756" max="10756" width="71" customWidth="1"/>
    <col min="11006" max="11006" width="26.28515625" bestFit="1" customWidth="1"/>
    <col min="11008" max="11008" width="31.85546875" bestFit="1" customWidth="1"/>
    <col min="11009" max="11009" width="11.7109375" bestFit="1" customWidth="1"/>
    <col min="11010" max="11010" width="91.5703125" bestFit="1" customWidth="1"/>
    <col min="11011" max="11011" width="80.7109375" bestFit="1" customWidth="1"/>
    <col min="11012" max="11012" width="71" customWidth="1"/>
    <col min="11262" max="11262" width="26.28515625" bestFit="1" customWidth="1"/>
    <col min="11264" max="11264" width="31.85546875" bestFit="1" customWidth="1"/>
    <col min="11265" max="11265" width="11.7109375" bestFit="1" customWidth="1"/>
    <col min="11266" max="11266" width="91.5703125" bestFit="1" customWidth="1"/>
    <col min="11267" max="11267" width="80.7109375" bestFit="1" customWidth="1"/>
    <col min="11268" max="11268" width="71" customWidth="1"/>
    <col min="11518" max="11518" width="26.28515625" bestFit="1" customWidth="1"/>
    <col min="11520" max="11520" width="31.85546875" bestFit="1" customWidth="1"/>
    <col min="11521" max="11521" width="11.7109375" bestFit="1" customWidth="1"/>
    <col min="11522" max="11522" width="91.5703125" bestFit="1" customWidth="1"/>
    <col min="11523" max="11523" width="80.7109375" bestFit="1" customWidth="1"/>
    <col min="11524" max="11524" width="71" customWidth="1"/>
    <col min="11774" max="11774" width="26.28515625" bestFit="1" customWidth="1"/>
    <col min="11776" max="11776" width="31.85546875" bestFit="1" customWidth="1"/>
    <col min="11777" max="11777" width="11.7109375" bestFit="1" customWidth="1"/>
    <col min="11778" max="11778" width="91.5703125" bestFit="1" customWidth="1"/>
    <col min="11779" max="11779" width="80.7109375" bestFit="1" customWidth="1"/>
    <col min="11780" max="11780" width="71" customWidth="1"/>
    <col min="12030" max="12030" width="26.28515625" bestFit="1" customWidth="1"/>
    <col min="12032" max="12032" width="31.85546875" bestFit="1" customWidth="1"/>
    <col min="12033" max="12033" width="11.7109375" bestFit="1" customWidth="1"/>
    <col min="12034" max="12034" width="91.5703125" bestFit="1" customWidth="1"/>
    <col min="12035" max="12035" width="80.7109375" bestFit="1" customWidth="1"/>
    <col min="12036" max="12036" width="71" customWidth="1"/>
    <col min="12286" max="12286" width="26.28515625" bestFit="1" customWidth="1"/>
    <col min="12288" max="12288" width="31.85546875" bestFit="1" customWidth="1"/>
    <col min="12289" max="12289" width="11.7109375" bestFit="1" customWidth="1"/>
    <col min="12290" max="12290" width="91.5703125" bestFit="1" customWidth="1"/>
    <col min="12291" max="12291" width="80.7109375" bestFit="1" customWidth="1"/>
    <col min="12292" max="12292" width="71" customWidth="1"/>
    <col min="12542" max="12542" width="26.28515625" bestFit="1" customWidth="1"/>
    <col min="12544" max="12544" width="31.85546875" bestFit="1" customWidth="1"/>
    <col min="12545" max="12545" width="11.7109375" bestFit="1" customWidth="1"/>
    <col min="12546" max="12546" width="91.5703125" bestFit="1" customWidth="1"/>
    <col min="12547" max="12547" width="80.7109375" bestFit="1" customWidth="1"/>
    <col min="12548" max="12548" width="71" customWidth="1"/>
    <col min="12798" max="12798" width="26.28515625" bestFit="1" customWidth="1"/>
    <col min="12800" max="12800" width="31.85546875" bestFit="1" customWidth="1"/>
    <col min="12801" max="12801" width="11.7109375" bestFit="1" customWidth="1"/>
    <col min="12802" max="12802" width="91.5703125" bestFit="1" customWidth="1"/>
    <col min="12803" max="12803" width="80.7109375" bestFit="1" customWidth="1"/>
    <col min="12804" max="12804" width="71" customWidth="1"/>
    <col min="13054" max="13054" width="26.28515625" bestFit="1" customWidth="1"/>
    <col min="13056" max="13056" width="31.85546875" bestFit="1" customWidth="1"/>
    <col min="13057" max="13057" width="11.7109375" bestFit="1" customWidth="1"/>
    <col min="13058" max="13058" width="91.5703125" bestFit="1" customWidth="1"/>
    <col min="13059" max="13059" width="80.7109375" bestFit="1" customWidth="1"/>
    <col min="13060" max="13060" width="71" customWidth="1"/>
    <col min="13310" max="13310" width="26.28515625" bestFit="1" customWidth="1"/>
    <col min="13312" max="13312" width="31.85546875" bestFit="1" customWidth="1"/>
    <col min="13313" max="13313" width="11.7109375" bestFit="1" customWidth="1"/>
    <col min="13314" max="13314" width="91.5703125" bestFit="1" customWidth="1"/>
    <col min="13315" max="13315" width="80.7109375" bestFit="1" customWidth="1"/>
    <col min="13316" max="13316" width="71" customWidth="1"/>
    <col min="13566" max="13566" width="26.28515625" bestFit="1" customWidth="1"/>
    <col min="13568" max="13568" width="31.85546875" bestFit="1" customWidth="1"/>
    <col min="13569" max="13569" width="11.7109375" bestFit="1" customWidth="1"/>
    <col min="13570" max="13570" width="91.5703125" bestFit="1" customWidth="1"/>
    <col min="13571" max="13571" width="80.7109375" bestFit="1" customWidth="1"/>
    <col min="13572" max="13572" width="71" customWidth="1"/>
    <col min="13822" max="13822" width="26.28515625" bestFit="1" customWidth="1"/>
    <col min="13824" max="13824" width="31.85546875" bestFit="1" customWidth="1"/>
    <col min="13825" max="13825" width="11.7109375" bestFit="1" customWidth="1"/>
    <col min="13826" max="13826" width="91.5703125" bestFit="1" customWidth="1"/>
    <col min="13827" max="13827" width="80.7109375" bestFit="1" customWidth="1"/>
    <col min="13828" max="13828" width="71" customWidth="1"/>
    <col min="14078" max="14078" width="26.28515625" bestFit="1" customWidth="1"/>
    <col min="14080" max="14080" width="31.85546875" bestFit="1" customWidth="1"/>
    <col min="14081" max="14081" width="11.7109375" bestFit="1" customWidth="1"/>
    <col min="14082" max="14082" width="91.5703125" bestFit="1" customWidth="1"/>
    <col min="14083" max="14083" width="80.7109375" bestFit="1" customWidth="1"/>
    <col min="14084" max="14084" width="71" customWidth="1"/>
    <col min="14334" max="14334" width="26.28515625" bestFit="1" customWidth="1"/>
    <col min="14336" max="14336" width="31.85546875" bestFit="1" customWidth="1"/>
    <col min="14337" max="14337" width="11.7109375" bestFit="1" customWidth="1"/>
    <col min="14338" max="14338" width="91.5703125" bestFit="1" customWidth="1"/>
    <col min="14339" max="14339" width="80.7109375" bestFit="1" customWidth="1"/>
    <col min="14340" max="14340" width="71" customWidth="1"/>
    <col min="14590" max="14590" width="26.28515625" bestFit="1" customWidth="1"/>
    <col min="14592" max="14592" width="31.85546875" bestFit="1" customWidth="1"/>
    <col min="14593" max="14593" width="11.7109375" bestFit="1" customWidth="1"/>
    <col min="14594" max="14594" width="91.5703125" bestFit="1" customWidth="1"/>
    <col min="14595" max="14595" width="80.7109375" bestFit="1" customWidth="1"/>
    <col min="14596" max="14596" width="71" customWidth="1"/>
    <col min="14846" max="14846" width="26.28515625" bestFit="1" customWidth="1"/>
    <col min="14848" max="14848" width="31.85546875" bestFit="1" customWidth="1"/>
    <col min="14849" max="14849" width="11.7109375" bestFit="1" customWidth="1"/>
    <col min="14850" max="14850" width="91.5703125" bestFit="1" customWidth="1"/>
    <col min="14851" max="14851" width="80.7109375" bestFit="1" customWidth="1"/>
    <col min="14852" max="14852" width="71" customWidth="1"/>
    <col min="15102" max="15102" width="26.28515625" bestFit="1" customWidth="1"/>
    <col min="15104" max="15104" width="31.85546875" bestFit="1" customWidth="1"/>
    <col min="15105" max="15105" width="11.7109375" bestFit="1" customWidth="1"/>
    <col min="15106" max="15106" width="91.5703125" bestFit="1" customWidth="1"/>
    <col min="15107" max="15107" width="80.7109375" bestFit="1" customWidth="1"/>
    <col min="15108" max="15108" width="71" customWidth="1"/>
    <col min="15358" max="15358" width="26.28515625" bestFit="1" customWidth="1"/>
    <col min="15360" max="15360" width="31.85546875" bestFit="1" customWidth="1"/>
    <col min="15361" max="15361" width="11.7109375" bestFit="1" customWidth="1"/>
    <col min="15362" max="15362" width="91.5703125" bestFit="1" customWidth="1"/>
    <col min="15363" max="15363" width="80.7109375" bestFit="1" customWidth="1"/>
    <col min="15364" max="15364" width="71" customWidth="1"/>
    <col min="15614" max="15614" width="26.28515625" bestFit="1" customWidth="1"/>
    <col min="15616" max="15616" width="31.85546875" bestFit="1" customWidth="1"/>
    <col min="15617" max="15617" width="11.7109375" bestFit="1" customWidth="1"/>
    <col min="15618" max="15618" width="91.5703125" bestFit="1" customWidth="1"/>
    <col min="15619" max="15619" width="80.7109375" bestFit="1" customWidth="1"/>
    <col min="15620" max="15620" width="71" customWidth="1"/>
    <col min="15870" max="15870" width="26.28515625" bestFit="1" customWidth="1"/>
    <col min="15872" max="15872" width="31.85546875" bestFit="1" customWidth="1"/>
    <col min="15873" max="15873" width="11.7109375" bestFit="1" customWidth="1"/>
    <col min="15874" max="15874" width="91.5703125" bestFit="1" customWidth="1"/>
    <col min="15875" max="15875" width="80.7109375" bestFit="1" customWidth="1"/>
    <col min="15876" max="15876" width="71" customWidth="1"/>
    <col min="16126" max="16126" width="26.28515625" bestFit="1" customWidth="1"/>
    <col min="16128" max="16128" width="31.85546875" bestFit="1" customWidth="1"/>
    <col min="16129" max="16129" width="11.7109375" bestFit="1" customWidth="1"/>
    <col min="16130" max="16130" width="91.5703125" bestFit="1" customWidth="1"/>
    <col min="16131" max="16131" width="80.7109375" bestFit="1" customWidth="1"/>
    <col min="16132" max="16132" width="71" customWidth="1"/>
  </cols>
  <sheetData>
    <row r="1" spans="1:5" x14ac:dyDescent="0.25">
      <c r="A1" s="3" t="s">
        <v>9663</v>
      </c>
    </row>
    <row r="3" spans="1:5" x14ac:dyDescent="0.25">
      <c r="A3" s="1" t="s">
        <v>3</v>
      </c>
      <c r="B3" s="1" t="s">
        <v>0</v>
      </c>
      <c r="C3" s="1" t="s">
        <v>1</v>
      </c>
      <c r="D3" s="1" t="s">
        <v>2</v>
      </c>
      <c r="E3" s="1"/>
    </row>
    <row r="4" spans="1:5" x14ac:dyDescent="0.25">
      <c r="A4" t="str">
        <f t="shared" ref="A4:A65" si="0">CONCATENATE(B4," ",(RIGHT(C4,LEN(C4)-5))," ",D4)</f>
        <v xml:space="preserve">2021-232101 Accounting Teacher (Grades 10 - 12) </v>
      </c>
      <c r="B4" t="s">
        <v>4</v>
      </c>
      <c r="C4" t="s">
        <v>5</v>
      </c>
    </row>
    <row r="5" spans="1:5" x14ac:dyDescent="0.25">
      <c r="A5" t="str">
        <f t="shared" si="0"/>
        <v xml:space="preserve">2021-232102 Agricultural Management Practices Teacher (Grades 10 - 12) </v>
      </c>
      <c r="B5" t="s">
        <v>6</v>
      </c>
      <c r="C5" t="s">
        <v>7</v>
      </c>
    </row>
    <row r="6" spans="1:5" x14ac:dyDescent="0.25">
      <c r="A6" t="str">
        <f t="shared" si="0"/>
        <v xml:space="preserve">2021-232103 Agricultural Sciences Teacher (Grades 10 - 12) </v>
      </c>
      <c r="B6" t="s">
        <v>8</v>
      </c>
      <c r="C6" t="s">
        <v>9</v>
      </c>
    </row>
    <row r="7" spans="1:5" x14ac:dyDescent="0.25">
      <c r="A7" t="str">
        <f t="shared" si="0"/>
        <v xml:space="preserve">2021-232104 Agricultural Technology Teacher (Grades 10 - 12) </v>
      </c>
      <c r="B7" t="s">
        <v>10</v>
      </c>
      <c r="C7" t="s">
        <v>11</v>
      </c>
    </row>
    <row r="8" spans="1:5" x14ac:dyDescent="0.25">
      <c r="A8" t="str">
        <f t="shared" si="0"/>
        <v xml:space="preserve">2021-232105 Business Studies Teacher (Grades 10 - 12) </v>
      </c>
      <c r="B8" t="s">
        <v>12</v>
      </c>
      <c r="C8" t="s">
        <v>13</v>
      </c>
    </row>
    <row r="9" spans="1:5" x14ac:dyDescent="0.25">
      <c r="A9" t="str">
        <f t="shared" si="0"/>
        <v xml:space="preserve">2021-232112 Economics Teacher (Grades 10 - 12) </v>
      </c>
      <c r="B9" t="s">
        <v>14</v>
      </c>
      <c r="C9" t="s">
        <v>15</v>
      </c>
    </row>
    <row r="10" spans="1:5" x14ac:dyDescent="0.25">
      <c r="A10" t="str">
        <f t="shared" si="0"/>
        <v xml:space="preserve">2021-232128 Tourism Teacher (Grades 10 - 12) </v>
      </c>
      <c r="B10" t="s">
        <v>16</v>
      </c>
      <c r="C10" t="s">
        <v>17</v>
      </c>
    </row>
    <row r="11" spans="1:5" x14ac:dyDescent="0.25">
      <c r="A11" t="str">
        <f t="shared" si="0"/>
        <v xml:space="preserve">2021-233102 Natural Sciences Teacher (Grades 4 - 9) </v>
      </c>
      <c r="B11" t="s">
        <v>18</v>
      </c>
      <c r="C11" t="s">
        <v>19</v>
      </c>
    </row>
    <row r="12" spans="1:5" x14ac:dyDescent="0.25">
      <c r="A12" t="str">
        <f t="shared" si="0"/>
        <v xml:space="preserve">2021-233106 Arts and Culture (Grades 4 - 9) </v>
      </c>
      <c r="B12" t="s">
        <v>20</v>
      </c>
      <c r="C12" t="s">
        <v>21</v>
      </c>
    </row>
    <row r="13" spans="1:5" x14ac:dyDescent="0.25">
      <c r="A13" t="str">
        <f t="shared" si="0"/>
        <v xml:space="preserve">2021-234202 Preschool Aide </v>
      </c>
      <c r="B13" t="s">
        <v>22</v>
      </c>
      <c r="C13" t="s">
        <v>23</v>
      </c>
    </row>
    <row r="14" spans="1:5" x14ac:dyDescent="0.25">
      <c r="A14" t="str">
        <f t="shared" si="0"/>
        <v xml:space="preserve">2021-235202 Teacher of The Hearing Impaired </v>
      </c>
      <c r="B14" t="s">
        <v>24</v>
      </c>
      <c r="C14" t="s">
        <v>25</v>
      </c>
    </row>
    <row r="15" spans="1:5" x14ac:dyDescent="0.25">
      <c r="A15" t="str">
        <f t="shared" si="0"/>
        <v xml:space="preserve">2021-235203 Teacher of The Sight Impaired </v>
      </c>
      <c r="B15" t="s">
        <v>26</v>
      </c>
      <c r="C15" t="s">
        <v>27</v>
      </c>
    </row>
    <row r="16" spans="1:5" x14ac:dyDescent="0.25">
      <c r="A16" t="str">
        <f t="shared" si="0"/>
        <v xml:space="preserve">2021-235204 Distant Education Teacher / Correspondence School Teacher </v>
      </c>
      <c r="B16" t="s">
        <v>28</v>
      </c>
      <c r="C16" t="s">
        <v>29</v>
      </c>
    </row>
    <row r="17" spans="1:3" x14ac:dyDescent="0.25">
      <c r="A17" t="str">
        <f t="shared" si="0"/>
        <v xml:space="preserve">2021-235205 Adult Education Teacher </v>
      </c>
      <c r="B17" t="s">
        <v>30</v>
      </c>
      <c r="C17" t="s">
        <v>31</v>
      </c>
    </row>
    <row r="18" spans="1:3" x14ac:dyDescent="0.25">
      <c r="A18" t="str">
        <f t="shared" si="0"/>
        <v xml:space="preserve">2021-235206 Integration Aide </v>
      </c>
      <c r="B18" t="s">
        <v>32</v>
      </c>
      <c r="C18" t="s">
        <v>33</v>
      </c>
    </row>
    <row r="19" spans="1:3" x14ac:dyDescent="0.25">
      <c r="A19" t="str">
        <f t="shared" si="0"/>
        <v xml:space="preserve">2021-264207 Media Monitor </v>
      </c>
      <c r="B19" t="s">
        <v>34</v>
      </c>
      <c r="C19" t="s">
        <v>35</v>
      </c>
    </row>
    <row r="20" spans="1:3" x14ac:dyDescent="0.25">
      <c r="A20" t="str">
        <f t="shared" si="0"/>
        <v xml:space="preserve">2021-311707 Strata Control Officer </v>
      </c>
      <c r="B20" t="s">
        <v>36</v>
      </c>
      <c r="C20" t="s">
        <v>37</v>
      </c>
    </row>
    <row r="21" spans="1:3" x14ac:dyDescent="0.25">
      <c r="A21" t="str">
        <f t="shared" si="0"/>
        <v xml:space="preserve">2021-313904 Integrated Manufacturing Line Technician </v>
      </c>
      <c r="B21" t="s">
        <v>38</v>
      </c>
      <c r="C21" t="s">
        <v>39</v>
      </c>
    </row>
    <row r="22" spans="1:3" x14ac:dyDescent="0.25">
      <c r="A22" t="str">
        <f t="shared" si="0"/>
        <v xml:space="preserve">2021-333403 Real Estate Representative </v>
      </c>
      <c r="B22" t="s">
        <v>40</v>
      </c>
      <c r="C22" t="s">
        <v>41</v>
      </c>
    </row>
    <row r="23" spans="1:3" x14ac:dyDescent="0.25">
      <c r="A23" t="str">
        <f t="shared" si="0"/>
        <v xml:space="preserve">2021-662214 Envelope Machine Technician </v>
      </c>
      <c r="B23" t="s">
        <v>42</v>
      </c>
      <c r="C23" t="s">
        <v>43</v>
      </c>
    </row>
    <row r="24" spans="1:3" x14ac:dyDescent="0.25">
      <c r="A24" t="str">
        <f t="shared" si="0"/>
        <v xml:space="preserve">2021-662306 Guillotine Operator </v>
      </c>
      <c r="B24" t="s">
        <v>44</v>
      </c>
      <c r="C24" t="s">
        <v>45</v>
      </c>
    </row>
    <row r="25" spans="1:3" x14ac:dyDescent="0.25">
      <c r="A25" t="str">
        <f t="shared" si="0"/>
        <v xml:space="preserve">2021-715703 Pressing Machine Operator (Laundry) </v>
      </c>
      <c r="B25" t="s">
        <v>46</v>
      </c>
      <c r="C25" t="s">
        <v>47</v>
      </c>
    </row>
    <row r="26" spans="1:3" x14ac:dyDescent="0.25">
      <c r="A26" t="str">
        <f t="shared" si="0"/>
        <v xml:space="preserve">2021-1 MANAGERS </v>
      </c>
      <c r="B26" t="s">
        <v>48</v>
      </c>
      <c r="C26" t="s">
        <v>49</v>
      </c>
    </row>
    <row r="27" spans="1:3" x14ac:dyDescent="0.25">
      <c r="A27" t="str">
        <f t="shared" si="0"/>
        <v xml:space="preserve">2021-11 Chief Executives, Senior Officials and Legislators </v>
      </c>
      <c r="B27" t="s">
        <v>50</v>
      </c>
      <c r="C27" t="s">
        <v>51</v>
      </c>
    </row>
    <row r="28" spans="1:3" x14ac:dyDescent="0.25">
      <c r="A28" t="str">
        <f t="shared" si="0"/>
        <v xml:space="preserve">2021-111 Legislators and Senior Officials </v>
      </c>
      <c r="B28" t="s">
        <v>52</v>
      </c>
      <c r="C28" t="s">
        <v>53</v>
      </c>
    </row>
    <row r="29" spans="1:3" x14ac:dyDescent="0.25">
      <c r="A29" t="str">
        <f t="shared" si="0"/>
        <v xml:space="preserve">2021-1111 Legislators </v>
      </c>
      <c r="B29" t="s">
        <v>54</v>
      </c>
      <c r="C29" t="s">
        <v>55</v>
      </c>
    </row>
    <row r="30" spans="1:3" x14ac:dyDescent="0.25">
      <c r="A30" t="str">
        <f t="shared" si="0"/>
        <v xml:space="preserve">2021-1112 Senior Government Officials </v>
      </c>
      <c r="B30" t="s">
        <v>56</v>
      </c>
      <c r="C30" t="s">
        <v>57</v>
      </c>
    </row>
    <row r="31" spans="1:3" x14ac:dyDescent="0.25">
      <c r="A31" t="str">
        <f t="shared" si="0"/>
        <v xml:space="preserve">2021-111201 Defence Force Senior Officer </v>
      </c>
      <c r="B31" t="s">
        <v>58</v>
      </c>
      <c r="C31" t="s">
        <v>59</v>
      </c>
    </row>
    <row r="32" spans="1:3" x14ac:dyDescent="0.25">
      <c r="A32" t="str">
        <f t="shared" si="0"/>
        <v xml:space="preserve">2021-1113 Traditional Chiefs and Heads of Villages </v>
      </c>
      <c r="B32" t="s">
        <v>60</v>
      </c>
      <c r="C32" t="s">
        <v>61</v>
      </c>
    </row>
    <row r="33" spans="1:3" x14ac:dyDescent="0.25">
      <c r="A33" t="str">
        <f t="shared" si="0"/>
        <v xml:space="preserve">2021-1114 Senior Officials of Special-interest Organisations </v>
      </c>
      <c r="B33" t="s">
        <v>62</v>
      </c>
      <c r="C33" t="s">
        <v>63</v>
      </c>
    </row>
    <row r="34" spans="1:3" x14ac:dyDescent="0.25">
      <c r="A34" t="str">
        <f t="shared" si="0"/>
        <v xml:space="preserve">2021-1121 Managing Directors and Chief Executives </v>
      </c>
      <c r="B34" t="s">
        <v>64</v>
      </c>
      <c r="C34" t="s">
        <v>65</v>
      </c>
    </row>
    <row r="35" spans="1:3" x14ac:dyDescent="0.25">
      <c r="A35" t="str">
        <f t="shared" si="0"/>
        <v xml:space="preserve">2021-12 Administrative and Commercial Managers </v>
      </c>
      <c r="B35" t="s">
        <v>66</v>
      </c>
      <c r="C35" t="s">
        <v>67</v>
      </c>
    </row>
    <row r="36" spans="1:3" x14ac:dyDescent="0.25">
      <c r="A36" t="str">
        <f t="shared" si="0"/>
        <v xml:space="preserve">2021-121 Business Services and Administration Managers </v>
      </c>
      <c r="B36" t="s">
        <v>68</v>
      </c>
      <c r="C36" t="s">
        <v>69</v>
      </c>
    </row>
    <row r="37" spans="1:3" x14ac:dyDescent="0.25">
      <c r="A37" t="str">
        <f t="shared" si="0"/>
        <v xml:space="preserve">2021-1211 Finance Managers </v>
      </c>
      <c r="B37" t="s">
        <v>70</v>
      </c>
      <c r="C37" t="s">
        <v>71</v>
      </c>
    </row>
    <row r="38" spans="1:3" x14ac:dyDescent="0.25">
      <c r="A38" t="str">
        <f t="shared" si="0"/>
        <v xml:space="preserve">2021-1212 Human Resource Managers </v>
      </c>
      <c r="B38" t="s">
        <v>72</v>
      </c>
      <c r="C38" t="s">
        <v>73</v>
      </c>
    </row>
    <row r="39" spans="1:3" x14ac:dyDescent="0.25">
      <c r="A39" t="str">
        <f t="shared" si="0"/>
        <v xml:space="preserve">2021-121204 Recruitment Manager </v>
      </c>
      <c r="B39" t="s">
        <v>74</v>
      </c>
      <c r="C39" t="s">
        <v>75</v>
      </c>
    </row>
    <row r="40" spans="1:3" x14ac:dyDescent="0.25">
      <c r="A40" t="str">
        <f t="shared" si="0"/>
        <v xml:space="preserve">2021-121207 Personnel Manager </v>
      </c>
      <c r="B40" t="s">
        <v>76</v>
      </c>
      <c r="C40" t="s">
        <v>77</v>
      </c>
    </row>
    <row r="41" spans="1:3" x14ac:dyDescent="0.25">
      <c r="A41" t="str">
        <f t="shared" si="0"/>
        <v xml:space="preserve">2021-1213 Policy and Planning Managers </v>
      </c>
      <c r="B41" t="s">
        <v>78</v>
      </c>
      <c r="C41" t="s">
        <v>79</v>
      </c>
    </row>
    <row r="42" spans="1:3" x14ac:dyDescent="0.25">
      <c r="A42" t="str">
        <f t="shared" si="0"/>
        <v xml:space="preserve">2021-1219 Business Services and Administration Managers not Elsewhere Classified </v>
      </c>
      <c r="B42" t="s">
        <v>80</v>
      </c>
      <c r="C42" t="s">
        <v>81</v>
      </c>
    </row>
    <row r="43" spans="1:3" x14ac:dyDescent="0.25">
      <c r="A43" t="str">
        <f t="shared" si="0"/>
        <v xml:space="preserve">2021-121904 Contract Manager </v>
      </c>
      <c r="B43" t="s">
        <v>82</v>
      </c>
      <c r="C43" t="s">
        <v>83</v>
      </c>
    </row>
    <row r="44" spans="1:3" x14ac:dyDescent="0.25">
      <c r="A44" t="str">
        <f t="shared" si="0"/>
        <v xml:space="preserve">2021-121906 Franchise Manager </v>
      </c>
      <c r="B44" t="s">
        <v>84</v>
      </c>
      <c r="C44" t="s">
        <v>85</v>
      </c>
    </row>
    <row r="45" spans="1:3" x14ac:dyDescent="0.25">
      <c r="A45" t="str">
        <f t="shared" si="0"/>
        <v xml:space="preserve">2021-121907 Labour Recruitment Manager </v>
      </c>
      <c r="B45" t="s">
        <v>86</v>
      </c>
      <c r="C45" t="s">
        <v>87</v>
      </c>
    </row>
    <row r="46" spans="1:3" x14ac:dyDescent="0.25">
      <c r="A46" t="str">
        <f t="shared" si="0"/>
        <v xml:space="preserve">2021-121909 Sustainability Manager </v>
      </c>
      <c r="B46" t="s">
        <v>88</v>
      </c>
      <c r="C46" t="s">
        <v>89</v>
      </c>
    </row>
    <row r="47" spans="1:3" x14ac:dyDescent="0.25">
      <c r="A47" t="str">
        <f t="shared" si="0"/>
        <v xml:space="preserve">2021-122 Sales, Marketing and Development Managers </v>
      </c>
      <c r="B47" t="s">
        <v>90</v>
      </c>
      <c r="C47" t="s">
        <v>91</v>
      </c>
    </row>
    <row r="48" spans="1:3" x14ac:dyDescent="0.25">
      <c r="A48" t="str">
        <f t="shared" si="0"/>
        <v xml:space="preserve">2021-1221 Sales and Marketing Managers </v>
      </c>
      <c r="B48" t="s">
        <v>92</v>
      </c>
      <c r="C48" t="s">
        <v>93</v>
      </c>
    </row>
    <row r="49" spans="1:3" x14ac:dyDescent="0.25">
      <c r="A49" t="str">
        <f t="shared" si="0"/>
        <v xml:space="preserve">2021-1222 Advertising and Public Relations Managers </v>
      </c>
      <c r="B49" t="s">
        <v>94</v>
      </c>
      <c r="C49" t="s">
        <v>95</v>
      </c>
    </row>
    <row r="50" spans="1:3" x14ac:dyDescent="0.25">
      <c r="A50" t="str">
        <f t="shared" si="0"/>
        <v xml:space="preserve">2021-1223 Research and Development Managers </v>
      </c>
      <c r="B50" t="s">
        <v>96</v>
      </c>
      <c r="C50" t="s">
        <v>97</v>
      </c>
    </row>
    <row r="51" spans="1:3" x14ac:dyDescent="0.25">
      <c r="A51" t="str">
        <f t="shared" si="0"/>
        <v xml:space="preserve">2021-13 Production and Specialised Services Managers </v>
      </c>
      <c r="B51" t="s">
        <v>98</v>
      </c>
      <c r="C51" t="s">
        <v>99</v>
      </c>
    </row>
    <row r="52" spans="1:3" x14ac:dyDescent="0.25">
      <c r="A52" t="str">
        <f t="shared" si="0"/>
        <v xml:space="preserve">2021-131 Production Managers in Agriculture, Forestry and Fisheries </v>
      </c>
      <c r="B52" t="s">
        <v>100</v>
      </c>
      <c r="C52" t="s">
        <v>101</v>
      </c>
    </row>
    <row r="53" spans="1:3" x14ac:dyDescent="0.25">
      <c r="A53" t="str">
        <f t="shared" si="0"/>
        <v xml:space="preserve">2021-1311 Agricultural and Forestry Production Managers </v>
      </c>
      <c r="B53" t="s">
        <v>102</v>
      </c>
      <c r="C53" t="s">
        <v>103</v>
      </c>
    </row>
    <row r="54" spans="1:3" x14ac:dyDescent="0.25">
      <c r="A54" t="str">
        <f t="shared" si="0"/>
        <v xml:space="preserve">2021-1312 Aquaculture and Fisheries Production Managers </v>
      </c>
      <c r="B54" t="s">
        <v>104</v>
      </c>
      <c r="C54" t="s">
        <v>105</v>
      </c>
    </row>
    <row r="55" spans="1:3" x14ac:dyDescent="0.25">
      <c r="A55" t="str">
        <f t="shared" si="0"/>
        <v xml:space="preserve">2021-132 Manufacturing, Mining, Construction and Distribution Managers </v>
      </c>
      <c r="B55" t="s">
        <v>106</v>
      </c>
      <c r="C55" t="s">
        <v>107</v>
      </c>
    </row>
    <row r="56" spans="1:3" x14ac:dyDescent="0.25">
      <c r="A56" t="str">
        <f t="shared" si="0"/>
        <v xml:space="preserve">2021-1321 Manufacturing Managers </v>
      </c>
      <c r="B56" t="s">
        <v>108</v>
      </c>
      <c r="C56" t="s">
        <v>109</v>
      </c>
    </row>
    <row r="57" spans="1:3" x14ac:dyDescent="0.25">
      <c r="A57" t="str">
        <f t="shared" si="0"/>
        <v xml:space="preserve">2021-132106 Manufacturing Quality Manager </v>
      </c>
      <c r="B57" t="s">
        <v>110</v>
      </c>
      <c r="C57" t="s">
        <v>111</v>
      </c>
    </row>
    <row r="58" spans="1:3" x14ac:dyDescent="0.25">
      <c r="A58" t="str">
        <f t="shared" si="0"/>
        <v xml:space="preserve">2021-132108 Metrologist </v>
      </c>
      <c r="B58" t="s">
        <v>112</v>
      </c>
      <c r="C58" t="s">
        <v>113</v>
      </c>
    </row>
    <row r="59" spans="1:3" x14ac:dyDescent="0.25">
      <c r="A59" t="str">
        <f t="shared" si="0"/>
        <v xml:space="preserve">2021-132109 Quality Systems Auditor </v>
      </c>
      <c r="B59" t="s">
        <v>114</v>
      </c>
      <c r="C59" t="s">
        <v>115</v>
      </c>
    </row>
    <row r="60" spans="1:3" x14ac:dyDescent="0.25">
      <c r="A60" t="str">
        <f t="shared" si="0"/>
        <v xml:space="preserve">2021-1322 Mining Managers </v>
      </c>
      <c r="B60" t="s">
        <v>116</v>
      </c>
      <c r="C60" t="s">
        <v>117</v>
      </c>
    </row>
    <row r="61" spans="1:3" x14ac:dyDescent="0.25">
      <c r="A61" t="str">
        <f t="shared" si="0"/>
        <v xml:space="preserve">2021-132203 Rock Engineering Manager </v>
      </c>
      <c r="B61" t="s">
        <v>118</v>
      </c>
      <c r="C61" t="s">
        <v>119</v>
      </c>
    </row>
    <row r="62" spans="1:3" x14ac:dyDescent="0.25">
      <c r="A62" t="str">
        <f t="shared" si="0"/>
        <v xml:space="preserve">2021-1323 Construction Managers </v>
      </c>
      <c r="B62" t="s">
        <v>120</v>
      </c>
      <c r="C62" t="s">
        <v>121</v>
      </c>
    </row>
    <row r="63" spans="1:3" x14ac:dyDescent="0.25">
      <c r="A63" t="str">
        <f t="shared" si="0"/>
        <v xml:space="preserve">2021-1324 Supply, Distribution and Related Managers </v>
      </c>
      <c r="B63" t="s">
        <v>122</v>
      </c>
      <c r="C63" t="s">
        <v>123</v>
      </c>
    </row>
    <row r="64" spans="1:3" x14ac:dyDescent="0.25">
      <c r="A64" t="str">
        <f t="shared" si="0"/>
        <v xml:space="preserve">2021-132405 Fleet Manager </v>
      </c>
      <c r="B64" t="s">
        <v>124</v>
      </c>
      <c r="C64" t="s">
        <v>125</v>
      </c>
    </row>
    <row r="65" spans="1:3" x14ac:dyDescent="0.25">
      <c r="A65" t="str">
        <f t="shared" si="0"/>
        <v xml:space="preserve">2021-132407 Airport or Harbour Manager </v>
      </c>
      <c r="B65" t="s">
        <v>126</v>
      </c>
      <c r="C65" t="s">
        <v>127</v>
      </c>
    </row>
    <row r="66" spans="1:3" x14ac:dyDescent="0.25">
      <c r="A66" t="str">
        <f t="shared" ref="A66:A129" si="1">CONCATENATE(B66," ",(RIGHT(C66,LEN(C66)-5))," ",D66)</f>
        <v xml:space="preserve">2021-132408 Grain Depot Manager </v>
      </c>
      <c r="B66" t="s">
        <v>128</v>
      </c>
      <c r="C66" t="s">
        <v>129</v>
      </c>
    </row>
    <row r="67" spans="1:3" x14ac:dyDescent="0.25">
      <c r="A67" t="str">
        <f t="shared" si="1"/>
        <v xml:space="preserve">2021-132409 Fuel Manager </v>
      </c>
      <c r="B67" t="s">
        <v>130</v>
      </c>
      <c r="C67" t="s">
        <v>131</v>
      </c>
    </row>
    <row r="68" spans="1:3" x14ac:dyDescent="0.25">
      <c r="A68" t="str">
        <f t="shared" si="1"/>
        <v xml:space="preserve">2021-132410 Maritime Search and Rescue Mission Coordinator </v>
      </c>
      <c r="B68" t="s">
        <v>132</v>
      </c>
      <c r="C68" t="s">
        <v>133</v>
      </c>
    </row>
    <row r="69" spans="1:3" x14ac:dyDescent="0.25">
      <c r="A69" t="str">
        <f t="shared" si="1"/>
        <v xml:space="preserve">2021-133 Information and Communications Technology Service Managers </v>
      </c>
      <c r="B69" t="s">
        <v>134</v>
      </c>
      <c r="C69" t="s">
        <v>135</v>
      </c>
    </row>
    <row r="70" spans="1:3" x14ac:dyDescent="0.25">
      <c r="A70" t="str">
        <f t="shared" si="1"/>
        <v xml:space="preserve">2021-133105 Information Technology Manager </v>
      </c>
      <c r="B70" t="s">
        <v>136</v>
      </c>
      <c r="C70" t="s">
        <v>137</v>
      </c>
    </row>
    <row r="71" spans="1:3" x14ac:dyDescent="0.25">
      <c r="A71" t="str">
        <f t="shared" si="1"/>
        <v xml:space="preserve">2021-133106 Information Systems Director </v>
      </c>
      <c r="B71" t="s">
        <v>138</v>
      </c>
      <c r="C71" t="s">
        <v>139</v>
      </c>
    </row>
    <row r="72" spans="1:3" x14ac:dyDescent="0.25">
      <c r="A72" t="str">
        <f t="shared" si="1"/>
        <v xml:space="preserve">2021-134 Professional Services Managers </v>
      </c>
      <c r="B72" t="s">
        <v>140</v>
      </c>
      <c r="C72" t="s">
        <v>141</v>
      </c>
    </row>
    <row r="73" spans="1:3" x14ac:dyDescent="0.25">
      <c r="A73" t="str">
        <f t="shared" si="1"/>
        <v xml:space="preserve">2021-1341 Child Care Service Managers </v>
      </c>
      <c r="B73" t="s">
        <v>142</v>
      </c>
      <c r="C73" t="s">
        <v>143</v>
      </c>
    </row>
    <row r="74" spans="1:3" x14ac:dyDescent="0.25">
      <c r="A74" t="str">
        <f t="shared" si="1"/>
        <v xml:space="preserve">2021-1342 Health Service Managers </v>
      </c>
      <c r="B74" t="s">
        <v>144</v>
      </c>
      <c r="C74" t="s">
        <v>145</v>
      </c>
    </row>
    <row r="75" spans="1:3" x14ac:dyDescent="0.25">
      <c r="A75" t="str">
        <f t="shared" si="1"/>
        <v xml:space="preserve">2021-134203 Primary Health Organisation Manager </v>
      </c>
      <c r="B75" t="s">
        <v>146</v>
      </c>
      <c r="C75" t="s">
        <v>147</v>
      </c>
    </row>
    <row r="76" spans="1:3" x14ac:dyDescent="0.25">
      <c r="A76" t="str">
        <f t="shared" si="1"/>
        <v xml:space="preserve">2021-134206 Sport Science Manager </v>
      </c>
      <c r="B76" t="s">
        <v>148</v>
      </c>
      <c r="C76" t="s">
        <v>149</v>
      </c>
    </row>
    <row r="77" spans="1:3" x14ac:dyDescent="0.25">
      <c r="A77" t="str">
        <f t="shared" si="1"/>
        <v xml:space="preserve">2021-134207 Community Health Manager </v>
      </c>
      <c r="B77" t="s">
        <v>150</v>
      </c>
      <c r="C77" t="s">
        <v>151</v>
      </c>
    </row>
    <row r="78" spans="1:3" x14ac:dyDescent="0.25">
      <c r="A78" t="str">
        <f t="shared" si="1"/>
        <v xml:space="preserve">2021-1343 Aged Care Service Managers </v>
      </c>
      <c r="B78" t="s">
        <v>152</v>
      </c>
      <c r="C78" t="s">
        <v>153</v>
      </c>
    </row>
    <row r="79" spans="1:3" x14ac:dyDescent="0.25">
      <c r="A79" t="str">
        <f t="shared" si="1"/>
        <v xml:space="preserve">2021-1344 Social Welfare Managers </v>
      </c>
      <c r="B79" t="s">
        <v>154</v>
      </c>
      <c r="C79" t="s">
        <v>155</v>
      </c>
    </row>
    <row r="80" spans="1:3" x14ac:dyDescent="0.25">
      <c r="A80" t="str">
        <f t="shared" si="1"/>
        <v xml:space="preserve">2021-134402 Community Development Manager </v>
      </c>
      <c r="B80" t="s">
        <v>156</v>
      </c>
      <c r="C80" t="s">
        <v>157</v>
      </c>
    </row>
    <row r="81" spans="1:3" x14ac:dyDescent="0.25">
      <c r="A81" t="str">
        <f t="shared" si="1"/>
        <v xml:space="preserve">2021-134403 Child and Youth Care Manager </v>
      </c>
      <c r="B81" t="s">
        <v>158</v>
      </c>
      <c r="C81" t="s">
        <v>159</v>
      </c>
    </row>
    <row r="82" spans="1:3" x14ac:dyDescent="0.25">
      <c r="A82" t="str">
        <f t="shared" si="1"/>
        <v xml:space="preserve">2021-1345 Education Managers </v>
      </c>
      <c r="B82" t="s">
        <v>160</v>
      </c>
      <c r="C82" t="s">
        <v>161</v>
      </c>
    </row>
    <row r="83" spans="1:3" x14ac:dyDescent="0.25">
      <c r="A83" t="str">
        <f t="shared" si="1"/>
        <v xml:space="preserve">2021-134506 Registrar / Councillor (Educational) </v>
      </c>
      <c r="B83" t="s">
        <v>162</v>
      </c>
      <c r="C83" t="s">
        <v>163</v>
      </c>
    </row>
    <row r="84" spans="1:3" x14ac:dyDescent="0.25">
      <c r="A84" t="str">
        <f t="shared" si="1"/>
        <v xml:space="preserve">2021-134507 Head of Department (Teacher) </v>
      </c>
      <c r="B84" t="s">
        <v>164</v>
      </c>
      <c r="C84" t="s">
        <v>165</v>
      </c>
    </row>
    <row r="85" spans="1:3" x14ac:dyDescent="0.25">
      <c r="A85" t="str">
        <f t="shared" si="1"/>
        <v xml:space="preserve">2021-1346 Financial and Insurance Services Branch Managers </v>
      </c>
      <c r="B85" t="s">
        <v>166</v>
      </c>
      <c r="C85" t="s">
        <v>167</v>
      </c>
    </row>
    <row r="86" spans="1:3" x14ac:dyDescent="0.25">
      <c r="A86" t="str">
        <f t="shared" si="1"/>
        <v xml:space="preserve">2021-134601 Bank Manager </v>
      </c>
      <c r="B86" t="s">
        <v>168</v>
      </c>
      <c r="C86" t="s">
        <v>169</v>
      </c>
    </row>
    <row r="87" spans="1:3" x14ac:dyDescent="0.25">
      <c r="A87" t="str">
        <f t="shared" si="1"/>
        <v xml:space="preserve">2021-134603 Financial Markets Business Manager </v>
      </c>
      <c r="B87" t="s">
        <v>170</v>
      </c>
      <c r="C87" t="s">
        <v>171</v>
      </c>
    </row>
    <row r="88" spans="1:3" x14ac:dyDescent="0.25">
      <c r="A88" t="str">
        <f t="shared" si="1"/>
        <v xml:space="preserve">2021-1347 Armed Forces Managers </v>
      </c>
      <c r="B88" t="s">
        <v>172</v>
      </c>
      <c r="C88" t="s">
        <v>173</v>
      </c>
    </row>
    <row r="89" spans="1:3" x14ac:dyDescent="0.25">
      <c r="A89" t="str">
        <f t="shared" si="1"/>
        <v xml:space="preserve">2021-134701 Military Manager </v>
      </c>
      <c r="B89" t="s">
        <v>174</v>
      </c>
      <c r="C89" t="s">
        <v>175</v>
      </c>
    </row>
    <row r="90" spans="1:3" x14ac:dyDescent="0.25">
      <c r="A90" t="str">
        <f t="shared" si="1"/>
        <v xml:space="preserve">2021-1349 Professional Services Managers not Elsewhere Classified </v>
      </c>
      <c r="B90" t="s">
        <v>176</v>
      </c>
      <c r="C90" t="s">
        <v>177</v>
      </c>
    </row>
    <row r="91" spans="1:3" x14ac:dyDescent="0.25">
      <c r="A91" t="str">
        <f t="shared" si="1"/>
        <v xml:space="preserve">2021-134902 Laboratory Manager </v>
      </c>
      <c r="B91" t="s">
        <v>178</v>
      </c>
      <c r="C91" t="s">
        <v>179</v>
      </c>
    </row>
    <row r="92" spans="1:3" x14ac:dyDescent="0.25">
      <c r="A92" t="str">
        <f t="shared" si="1"/>
        <v xml:space="preserve">2021-134905 Judicial Court Manager </v>
      </c>
      <c r="B92" t="s">
        <v>180</v>
      </c>
      <c r="C92" t="s">
        <v>181</v>
      </c>
    </row>
    <row r="93" spans="1:3" x14ac:dyDescent="0.25">
      <c r="A93" t="str">
        <f t="shared" si="1"/>
        <v xml:space="preserve">2021-134907 Archives Manager </v>
      </c>
      <c r="B93" t="s">
        <v>182</v>
      </c>
      <c r="C93" t="s">
        <v>183</v>
      </c>
    </row>
    <row r="94" spans="1:3" x14ac:dyDescent="0.25">
      <c r="A94" t="str">
        <f t="shared" si="1"/>
        <v xml:space="preserve">2021-134908 Library Manager </v>
      </c>
      <c r="B94" t="s">
        <v>184</v>
      </c>
      <c r="C94" t="s">
        <v>185</v>
      </c>
    </row>
    <row r="95" spans="1:3" x14ac:dyDescent="0.25">
      <c r="A95" t="str">
        <f t="shared" si="1"/>
        <v xml:space="preserve">2021-134909 Museum Manager </v>
      </c>
      <c r="B95" t="s">
        <v>186</v>
      </c>
      <c r="C95" t="s">
        <v>187</v>
      </c>
    </row>
    <row r="96" spans="1:3" x14ac:dyDescent="0.25">
      <c r="A96" t="str">
        <f t="shared" si="1"/>
        <v xml:space="preserve">2021-134913 Commissioned Police Officer </v>
      </c>
      <c r="B96" t="s">
        <v>188</v>
      </c>
      <c r="C96" t="s">
        <v>189</v>
      </c>
    </row>
    <row r="97" spans="1:3" x14ac:dyDescent="0.25">
      <c r="A97" t="str">
        <f t="shared" si="1"/>
        <v xml:space="preserve">2021-134914 Correctional Services Manager </v>
      </c>
      <c r="B97" t="s">
        <v>190</v>
      </c>
      <c r="C97" t="s">
        <v>191</v>
      </c>
    </row>
    <row r="98" spans="1:3" x14ac:dyDescent="0.25">
      <c r="A98" t="str">
        <f t="shared" si="1"/>
        <v xml:space="preserve">2021-134918 Water production and Supply Manager </v>
      </c>
      <c r="B98" t="s">
        <v>192</v>
      </c>
      <c r="C98" t="s">
        <v>193</v>
      </c>
    </row>
    <row r="99" spans="1:3" x14ac:dyDescent="0.25">
      <c r="A99" t="str">
        <f t="shared" si="1"/>
        <v xml:space="preserve">2021-134919 Traffic and Law Enforcement Manager </v>
      </c>
      <c r="B99" t="s">
        <v>194</v>
      </c>
      <c r="C99" t="s">
        <v>195</v>
      </c>
    </row>
    <row r="100" spans="1:3" x14ac:dyDescent="0.25">
      <c r="A100" t="str">
        <f t="shared" si="1"/>
        <v xml:space="preserve">2021-134920 Community Correctional Manager </v>
      </c>
      <c r="B100" t="s">
        <v>196</v>
      </c>
      <c r="C100" t="s">
        <v>197</v>
      </c>
    </row>
    <row r="101" spans="1:3" x14ac:dyDescent="0.25">
      <c r="A101" t="str">
        <f t="shared" si="1"/>
        <v xml:space="preserve">2021-14 Hospitality, Retail and Other Services Managers </v>
      </c>
      <c r="B101" t="s">
        <v>198</v>
      </c>
      <c r="C101" t="s">
        <v>199</v>
      </c>
    </row>
    <row r="102" spans="1:3" x14ac:dyDescent="0.25">
      <c r="A102" t="str">
        <f t="shared" si="1"/>
        <v xml:space="preserve">2021-141 Hotel and Restaurant Managers </v>
      </c>
      <c r="B102" t="s">
        <v>200</v>
      </c>
      <c r="C102" t="s">
        <v>201</v>
      </c>
    </row>
    <row r="103" spans="1:3" x14ac:dyDescent="0.25">
      <c r="A103" t="str">
        <f t="shared" si="1"/>
        <v xml:space="preserve">2021-1411 Hotel Managers </v>
      </c>
      <c r="B103" t="s">
        <v>202</v>
      </c>
      <c r="C103" t="s">
        <v>203</v>
      </c>
    </row>
    <row r="104" spans="1:3" x14ac:dyDescent="0.25">
      <c r="A104" t="str">
        <f t="shared" si="1"/>
        <v xml:space="preserve">2021-141103 Reception Manager </v>
      </c>
      <c r="B104" t="s">
        <v>204</v>
      </c>
      <c r="C104" t="s">
        <v>205</v>
      </c>
    </row>
    <row r="105" spans="1:3" x14ac:dyDescent="0.25">
      <c r="A105" t="str">
        <f t="shared" si="1"/>
        <v xml:space="preserve">2021-1412 Restaurant Managers </v>
      </c>
      <c r="B105" t="s">
        <v>206</v>
      </c>
      <c r="C105" t="s">
        <v>207</v>
      </c>
    </row>
    <row r="106" spans="1:3" x14ac:dyDescent="0.25">
      <c r="A106" t="str">
        <f t="shared" si="1"/>
        <v xml:space="preserve">2021-142 Retail and Wholesale Trade Managers </v>
      </c>
      <c r="B106" t="s">
        <v>208</v>
      </c>
      <c r="C106" t="s">
        <v>209</v>
      </c>
    </row>
    <row r="107" spans="1:3" x14ac:dyDescent="0.25">
      <c r="A107" t="str">
        <f t="shared" si="1"/>
        <v xml:space="preserve">2021-142104 Post Office Manager </v>
      </c>
      <c r="B107" t="s">
        <v>210</v>
      </c>
      <c r="C107" t="s">
        <v>211</v>
      </c>
    </row>
    <row r="108" spans="1:3" x14ac:dyDescent="0.25">
      <c r="A108" t="str">
        <f t="shared" si="1"/>
        <v xml:space="preserve">2021-143 Other Services Managers </v>
      </c>
      <c r="B108" t="s">
        <v>212</v>
      </c>
      <c r="C108" t="s">
        <v>213</v>
      </c>
    </row>
    <row r="109" spans="1:3" x14ac:dyDescent="0.25">
      <c r="A109" t="str">
        <f t="shared" si="1"/>
        <v xml:space="preserve">2021-1431 Sports, Recreation and Cultural Centre Managers </v>
      </c>
      <c r="B109" t="s">
        <v>214</v>
      </c>
      <c r="C109" t="s">
        <v>215</v>
      </c>
    </row>
    <row r="110" spans="1:3" x14ac:dyDescent="0.25">
      <c r="A110" t="str">
        <f t="shared" si="1"/>
        <v xml:space="preserve">2021-143103 Cinema or Theatre Manager </v>
      </c>
      <c r="B110" t="s">
        <v>216</v>
      </c>
      <c r="C110" t="s">
        <v>217</v>
      </c>
    </row>
    <row r="111" spans="1:3" x14ac:dyDescent="0.25">
      <c r="A111" t="str">
        <f t="shared" si="1"/>
        <v xml:space="preserve">2021-1439 Services Managers not Elsewhere Classified </v>
      </c>
      <c r="B111" t="s">
        <v>218</v>
      </c>
      <c r="C111" t="s">
        <v>219</v>
      </c>
    </row>
    <row r="112" spans="1:3" x14ac:dyDescent="0.25">
      <c r="A112" t="str">
        <f t="shared" si="1"/>
        <v xml:space="preserve">2021-143903 Boarding Kennel or Cattery Manager </v>
      </c>
      <c r="B112" t="s">
        <v>220</v>
      </c>
      <c r="C112" t="s">
        <v>221</v>
      </c>
    </row>
    <row r="113" spans="1:3" x14ac:dyDescent="0.25">
      <c r="A113" t="str">
        <f t="shared" si="1"/>
        <v xml:space="preserve">2021-143907 Dockmaster </v>
      </c>
      <c r="B113" t="s">
        <v>222</v>
      </c>
      <c r="C113" t="s">
        <v>223</v>
      </c>
    </row>
    <row r="114" spans="1:3" x14ac:dyDescent="0.25">
      <c r="A114" t="str">
        <f t="shared" si="1"/>
        <v xml:space="preserve">2021-143908 Travel Accommodation Inspector </v>
      </c>
      <c r="B114" t="s">
        <v>224</v>
      </c>
      <c r="C114" t="s">
        <v>225</v>
      </c>
    </row>
    <row r="115" spans="1:3" x14ac:dyDescent="0.25">
      <c r="A115" t="str">
        <f t="shared" si="1"/>
        <v xml:space="preserve">2021-143909 Travel Agency Manager </v>
      </c>
      <c r="B115" t="s">
        <v>226</v>
      </c>
      <c r="C115" t="s">
        <v>227</v>
      </c>
    </row>
    <row r="116" spans="1:3" x14ac:dyDescent="0.25">
      <c r="A116" t="str">
        <f t="shared" si="1"/>
        <v xml:space="preserve">2021-2 PROFESSIONALS </v>
      </c>
      <c r="B116" t="s">
        <v>228</v>
      </c>
      <c r="C116" t="s">
        <v>229</v>
      </c>
    </row>
    <row r="117" spans="1:3" x14ac:dyDescent="0.25">
      <c r="A117" t="str">
        <f t="shared" si="1"/>
        <v xml:space="preserve">2021-21 Physical, Mathematical and Engineering Science Professionals </v>
      </c>
      <c r="B117" t="s">
        <v>230</v>
      </c>
      <c r="C117" t="s">
        <v>231</v>
      </c>
    </row>
    <row r="118" spans="1:3" x14ac:dyDescent="0.25">
      <c r="A118" t="str">
        <f t="shared" si="1"/>
        <v xml:space="preserve">2021-211 Physical and Earth Science Professionals </v>
      </c>
      <c r="B118" t="s">
        <v>232</v>
      </c>
      <c r="C118" t="s">
        <v>233</v>
      </c>
    </row>
    <row r="119" spans="1:3" x14ac:dyDescent="0.25">
      <c r="A119" t="str">
        <f t="shared" si="1"/>
        <v xml:space="preserve">2021-2111 Physicists and Astronomers </v>
      </c>
      <c r="B119" t="s">
        <v>234</v>
      </c>
      <c r="C119" t="s">
        <v>235</v>
      </c>
    </row>
    <row r="120" spans="1:3" x14ac:dyDescent="0.25">
      <c r="A120" t="str">
        <f t="shared" si="1"/>
        <v xml:space="preserve">2021-2112 Meteorologists </v>
      </c>
      <c r="B120" t="s">
        <v>236</v>
      </c>
      <c r="C120" t="s">
        <v>237</v>
      </c>
    </row>
    <row r="121" spans="1:3" x14ac:dyDescent="0.25">
      <c r="A121" t="str">
        <f t="shared" si="1"/>
        <v xml:space="preserve">2021-211205 Climate Change Scientist </v>
      </c>
      <c r="B121" t="s">
        <v>238</v>
      </c>
      <c r="C121" t="s">
        <v>239</v>
      </c>
    </row>
    <row r="122" spans="1:3" x14ac:dyDescent="0.25">
      <c r="A122" t="str">
        <f t="shared" si="1"/>
        <v xml:space="preserve">2021-2113 Chemists </v>
      </c>
      <c r="B122" t="s">
        <v>240</v>
      </c>
      <c r="C122" t="s">
        <v>241</v>
      </c>
    </row>
    <row r="123" spans="1:3" x14ac:dyDescent="0.25">
      <c r="A123" t="str">
        <f t="shared" si="1"/>
        <v xml:space="preserve">2021-211302 Manufacturing Research Chemist </v>
      </c>
      <c r="B123" t="s">
        <v>242</v>
      </c>
      <c r="C123" t="s">
        <v>243</v>
      </c>
    </row>
    <row r="124" spans="1:3" x14ac:dyDescent="0.25">
      <c r="A124" t="str">
        <f t="shared" si="1"/>
        <v xml:space="preserve">2021-2114 Geologists and Geophysicists </v>
      </c>
      <c r="B124" t="s">
        <v>244</v>
      </c>
      <c r="C124" t="s">
        <v>245</v>
      </c>
    </row>
    <row r="125" spans="1:3" x14ac:dyDescent="0.25">
      <c r="A125" t="str">
        <f t="shared" si="1"/>
        <v xml:space="preserve">2021-211405 Mineralogist </v>
      </c>
      <c r="B125" t="s">
        <v>246</v>
      </c>
      <c r="C125" t="s">
        <v>247</v>
      </c>
    </row>
    <row r="126" spans="1:3" x14ac:dyDescent="0.25">
      <c r="A126" t="str">
        <f t="shared" si="1"/>
        <v xml:space="preserve">2021-211406 Hydrologist </v>
      </c>
      <c r="B126" t="s">
        <v>248</v>
      </c>
      <c r="C126" t="s">
        <v>249</v>
      </c>
    </row>
    <row r="127" spans="1:3" x14ac:dyDescent="0.25">
      <c r="A127" t="str">
        <f t="shared" si="1"/>
        <v xml:space="preserve">2021-211407 Oceanographer </v>
      </c>
      <c r="B127" t="s">
        <v>250</v>
      </c>
      <c r="C127" t="s">
        <v>251</v>
      </c>
    </row>
    <row r="128" spans="1:3" x14ac:dyDescent="0.25">
      <c r="A128" t="str">
        <f t="shared" si="1"/>
        <v xml:space="preserve">2021-2121 Mathematicians, Actuaries and Statisticians </v>
      </c>
      <c r="B128" t="s">
        <v>253</v>
      </c>
      <c r="C128" t="s">
        <v>252</v>
      </c>
    </row>
    <row r="129" spans="1:3" x14ac:dyDescent="0.25">
      <c r="A129" t="str">
        <f t="shared" si="1"/>
        <v xml:space="preserve">2021-213 Life Science Professionals </v>
      </c>
      <c r="B129" t="s">
        <v>254</v>
      </c>
      <c r="C129" t="s">
        <v>255</v>
      </c>
    </row>
    <row r="130" spans="1:3" x14ac:dyDescent="0.25">
      <c r="A130" t="str">
        <f t="shared" ref="A130:A193" si="2">CONCATENATE(B130," ",(RIGHT(C130,LEN(C130)-5))," ",D130)</f>
        <v xml:space="preserve">2021-2131 Biologists, Botanists, Zoologists and Related Professionals </v>
      </c>
      <c r="B130" t="s">
        <v>256</v>
      </c>
      <c r="C130" t="s">
        <v>257</v>
      </c>
    </row>
    <row r="131" spans="1:3" x14ac:dyDescent="0.25">
      <c r="A131" t="str">
        <f t="shared" si="2"/>
        <v xml:space="preserve">2021-213101 Animal Behaviourist </v>
      </c>
      <c r="B131" t="s">
        <v>258</v>
      </c>
      <c r="C131" t="s">
        <v>259</v>
      </c>
    </row>
    <row r="132" spans="1:3" x14ac:dyDescent="0.25">
      <c r="A132" t="str">
        <f t="shared" si="2"/>
        <v xml:space="preserve">2021-213111 Pharmaceutical Physician </v>
      </c>
      <c r="B132" t="s">
        <v>260</v>
      </c>
      <c r="C132" t="s">
        <v>261</v>
      </c>
    </row>
    <row r="133" spans="1:3" x14ac:dyDescent="0.25">
      <c r="A133" t="str">
        <f t="shared" si="2"/>
        <v xml:space="preserve">2021-2132 Farming, Forestry and Fisheries Advisers </v>
      </c>
      <c r="B133" t="s">
        <v>262</v>
      </c>
      <c r="C133" t="s">
        <v>263</v>
      </c>
    </row>
    <row r="134" spans="1:3" x14ac:dyDescent="0.25">
      <c r="A134" t="str">
        <f t="shared" si="2"/>
        <v xml:space="preserve">2021-2133 Environmental Protection Professionals </v>
      </c>
      <c r="B134" t="s">
        <v>264</v>
      </c>
      <c r="C134" t="s">
        <v>265</v>
      </c>
    </row>
    <row r="135" spans="1:3" x14ac:dyDescent="0.25">
      <c r="A135" t="str">
        <f t="shared" si="2"/>
        <v xml:space="preserve">2021-213308 Brownfield Redevelopment Specialist </v>
      </c>
      <c r="B135" t="s">
        <v>266</v>
      </c>
      <c r="C135" t="s">
        <v>267</v>
      </c>
    </row>
    <row r="136" spans="1:3" x14ac:dyDescent="0.25">
      <c r="A136" t="str">
        <f t="shared" si="2"/>
        <v xml:space="preserve">2021-213309 Toxicologist </v>
      </c>
      <c r="B136" t="s">
        <v>268</v>
      </c>
      <c r="C136" t="s">
        <v>269</v>
      </c>
    </row>
    <row r="137" spans="1:3" x14ac:dyDescent="0.25">
      <c r="A137" t="str">
        <f t="shared" si="2"/>
        <v xml:space="preserve">2021-213310 Biodiversity Planner  </v>
      </c>
      <c r="B137" t="s">
        <v>270</v>
      </c>
      <c r="C137" t="s">
        <v>271</v>
      </c>
    </row>
    <row r="138" spans="1:3" x14ac:dyDescent="0.25">
      <c r="A138" t="str">
        <f t="shared" si="2"/>
        <v xml:space="preserve">2021-214 Engineering Professionals (Excluding Electrotechnology) </v>
      </c>
      <c r="B138" t="s">
        <v>272</v>
      </c>
      <c r="C138" t="s">
        <v>273</v>
      </c>
    </row>
    <row r="139" spans="1:3" x14ac:dyDescent="0.25">
      <c r="A139" t="str">
        <f t="shared" si="2"/>
        <v xml:space="preserve">2021-2141 Industrial and Production Engineers </v>
      </c>
      <c r="B139" t="s">
        <v>274</v>
      </c>
      <c r="C139" t="s">
        <v>275</v>
      </c>
    </row>
    <row r="140" spans="1:3" x14ac:dyDescent="0.25">
      <c r="A140" t="str">
        <f t="shared" si="2"/>
        <v xml:space="preserve">2021-214105 Energy Efficiency Manager </v>
      </c>
      <c r="B140" t="s">
        <v>276</v>
      </c>
      <c r="C140" t="s">
        <v>277</v>
      </c>
    </row>
    <row r="141" spans="1:3" x14ac:dyDescent="0.25">
      <c r="A141" t="str">
        <f t="shared" si="2"/>
        <v xml:space="preserve">2021-2142 Civil Engineers </v>
      </c>
      <c r="B141" t="s">
        <v>278</v>
      </c>
      <c r="C141" t="s">
        <v>279</v>
      </c>
    </row>
    <row r="142" spans="1:3" x14ac:dyDescent="0.25">
      <c r="A142" t="str">
        <f t="shared" si="2"/>
        <v xml:space="preserve">2021-2143 Environmental Engineers </v>
      </c>
      <c r="B142" t="s">
        <v>280</v>
      </c>
      <c r="C142" t="s">
        <v>281</v>
      </c>
    </row>
    <row r="143" spans="1:3" x14ac:dyDescent="0.25">
      <c r="A143" t="str">
        <f t="shared" si="2"/>
        <v xml:space="preserve">2021-2144 Mechanical Engineers </v>
      </c>
      <c r="B143" t="s">
        <v>282</v>
      </c>
      <c r="C143" t="s">
        <v>283</v>
      </c>
    </row>
    <row r="144" spans="1:3" x14ac:dyDescent="0.25">
      <c r="A144" t="str">
        <f t="shared" si="2"/>
        <v xml:space="preserve">2021-214406 Marine Engineering Technologist </v>
      </c>
      <c r="B144" t="s">
        <v>284</v>
      </c>
      <c r="C144" t="s">
        <v>285</v>
      </c>
    </row>
    <row r="145" spans="1:3" x14ac:dyDescent="0.25">
      <c r="A145" t="str">
        <f t="shared" si="2"/>
        <v xml:space="preserve">2021-2145 Chemical Engineers </v>
      </c>
      <c r="B145" t="s">
        <v>286</v>
      </c>
      <c r="C145" t="s">
        <v>287</v>
      </c>
    </row>
    <row r="146" spans="1:3" x14ac:dyDescent="0.25">
      <c r="A146" t="str">
        <f t="shared" si="2"/>
        <v xml:space="preserve">2021-2146 Mining Engineers, Metallurgists and Related Professionals </v>
      </c>
      <c r="B146" t="s">
        <v>288</v>
      </c>
      <c r="C146" t="s">
        <v>289</v>
      </c>
    </row>
    <row r="147" spans="1:3" x14ac:dyDescent="0.25">
      <c r="A147" t="str">
        <f t="shared" si="2"/>
        <v xml:space="preserve">2021-2149 Engineering Professionals not Elsewhere Classified </v>
      </c>
      <c r="B147" t="s">
        <v>290</v>
      </c>
      <c r="C147" t="s">
        <v>291</v>
      </c>
    </row>
    <row r="148" spans="1:3" x14ac:dyDescent="0.25">
      <c r="A148" t="str">
        <f t="shared" si="2"/>
        <v xml:space="preserve">2021-214902 Explosive Ordnance Engineer </v>
      </c>
      <c r="B148" t="s">
        <v>292</v>
      </c>
      <c r="C148" t="s">
        <v>293</v>
      </c>
    </row>
    <row r="149" spans="1:3" x14ac:dyDescent="0.25">
      <c r="A149" t="str">
        <f t="shared" si="2"/>
        <v xml:space="preserve">2021-214903 Marine Salvage Engineer </v>
      </c>
      <c r="B149" t="s">
        <v>294</v>
      </c>
      <c r="C149" t="s">
        <v>295</v>
      </c>
    </row>
    <row r="150" spans="1:3" x14ac:dyDescent="0.25">
      <c r="A150" t="str">
        <f t="shared" si="2"/>
        <v xml:space="preserve">2021-214909 Microsystems Engineers </v>
      </c>
      <c r="B150" t="s">
        <v>296</v>
      </c>
      <c r="C150" t="s">
        <v>297</v>
      </c>
    </row>
    <row r="151" spans="1:3" x14ac:dyDescent="0.25">
      <c r="A151" t="str">
        <f t="shared" si="2"/>
        <v xml:space="preserve">2021-215 Electrotechnology Engineers </v>
      </c>
      <c r="B151" t="s">
        <v>298</v>
      </c>
      <c r="C151" t="s">
        <v>299</v>
      </c>
    </row>
    <row r="152" spans="1:3" x14ac:dyDescent="0.25">
      <c r="A152" t="str">
        <f t="shared" si="2"/>
        <v xml:space="preserve">2021-2151 Electrical Engineers </v>
      </c>
      <c r="B152" t="s">
        <v>300</v>
      </c>
      <c r="C152" t="s">
        <v>301</v>
      </c>
    </row>
    <row r="153" spans="1:3" x14ac:dyDescent="0.25">
      <c r="A153" t="str">
        <f t="shared" si="2"/>
        <v xml:space="preserve">2021-2152 Electronics Engineers </v>
      </c>
      <c r="B153" t="s">
        <v>302</v>
      </c>
      <c r="C153" t="s">
        <v>303</v>
      </c>
    </row>
    <row r="154" spans="1:3" x14ac:dyDescent="0.25">
      <c r="A154" t="str">
        <f t="shared" si="2"/>
        <v xml:space="preserve">2021-2153 Telecommunications Engineers </v>
      </c>
      <c r="B154" t="s">
        <v>304</v>
      </c>
      <c r="C154" t="s">
        <v>305</v>
      </c>
    </row>
    <row r="155" spans="1:3" x14ac:dyDescent="0.25">
      <c r="A155" t="str">
        <f t="shared" si="2"/>
        <v xml:space="preserve">2021-215302 Telecommunications Engineering Technologist </v>
      </c>
      <c r="B155" t="s">
        <v>306</v>
      </c>
      <c r="C155" t="s">
        <v>307</v>
      </c>
    </row>
    <row r="156" spans="1:3" x14ac:dyDescent="0.25">
      <c r="A156" t="str">
        <f t="shared" si="2"/>
        <v xml:space="preserve">2021-215304 Telecommunications Field Engineer </v>
      </c>
      <c r="B156" t="s">
        <v>308</v>
      </c>
      <c r="C156" t="s">
        <v>309</v>
      </c>
    </row>
    <row r="157" spans="1:3" x14ac:dyDescent="0.25">
      <c r="A157" t="str">
        <f t="shared" si="2"/>
        <v xml:space="preserve">2021-216 Architects, Planners, Surveyors and Designers </v>
      </c>
      <c r="B157" t="s">
        <v>310</v>
      </c>
      <c r="C157" t="s">
        <v>311</v>
      </c>
    </row>
    <row r="158" spans="1:3" x14ac:dyDescent="0.25">
      <c r="A158" t="str">
        <f t="shared" si="2"/>
        <v xml:space="preserve">2021-2161 Building Architects </v>
      </c>
      <c r="B158" t="s">
        <v>312</v>
      </c>
      <c r="C158" t="s">
        <v>313</v>
      </c>
    </row>
    <row r="159" spans="1:3" x14ac:dyDescent="0.25">
      <c r="A159" t="str">
        <f t="shared" si="2"/>
        <v xml:space="preserve">2021-2162 Landscape Architects </v>
      </c>
      <c r="B159" t="s">
        <v>314</v>
      </c>
      <c r="C159" t="s">
        <v>315</v>
      </c>
    </row>
    <row r="160" spans="1:3" x14ac:dyDescent="0.25">
      <c r="A160" t="str">
        <f t="shared" si="2"/>
        <v xml:space="preserve">2021-2163 Product and Garment Designers </v>
      </c>
      <c r="B160" t="s">
        <v>316</v>
      </c>
      <c r="C160" t="s">
        <v>317</v>
      </c>
    </row>
    <row r="161" spans="1:3" x14ac:dyDescent="0.25">
      <c r="A161" t="str">
        <f t="shared" si="2"/>
        <v xml:space="preserve">2021-2164 Town and Traffic Planners </v>
      </c>
      <c r="B161" t="s">
        <v>318</v>
      </c>
      <c r="C161" t="s">
        <v>319</v>
      </c>
    </row>
    <row r="162" spans="1:3" x14ac:dyDescent="0.25">
      <c r="A162" t="str">
        <f t="shared" si="2"/>
        <v xml:space="preserve">2021-216403 Marine Spatial Planner </v>
      </c>
      <c r="B162" t="s">
        <v>320</v>
      </c>
      <c r="C162" t="s">
        <v>321</v>
      </c>
    </row>
    <row r="163" spans="1:3" x14ac:dyDescent="0.25">
      <c r="A163" t="str">
        <f t="shared" si="2"/>
        <v xml:space="preserve">2021-2165 Cartographers and Surveyors </v>
      </c>
      <c r="B163" t="s">
        <v>322</v>
      </c>
      <c r="C163" t="s">
        <v>323</v>
      </c>
    </row>
    <row r="164" spans="1:3" x14ac:dyDescent="0.25">
      <c r="A164" t="str">
        <f t="shared" si="2"/>
        <v xml:space="preserve">2021-2166 Graphic and Multimedia Designers </v>
      </c>
      <c r="B164" t="s">
        <v>324</v>
      </c>
      <c r="C164" t="s">
        <v>325</v>
      </c>
    </row>
    <row r="165" spans="1:3" x14ac:dyDescent="0.25">
      <c r="A165" t="str">
        <f t="shared" si="2"/>
        <v xml:space="preserve">2021-216604 Web Designer </v>
      </c>
      <c r="B165" t="s">
        <v>326</v>
      </c>
      <c r="C165" t="s">
        <v>327</v>
      </c>
    </row>
    <row r="166" spans="1:3" x14ac:dyDescent="0.25">
      <c r="A166" t="str">
        <f t="shared" si="2"/>
        <v xml:space="preserve">2021-22 Health Professionals </v>
      </c>
      <c r="B166" t="s">
        <v>328</v>
      </c>
      <c r="C166" t="s">
        <v>329</v>
      </c>
    </row>
    <row r="167" spans="1:3" x14ac:dyDescent="0.25">
      <c r="A167" t="str">
        <f t="shared" si="2"/>
        <v xml:space="preserve">2021-221 Medical Doctors </v>
      </c>
      <c r="B167" t="s">
        <v>330</v>
      </c>
      <c r="C167" t="s">
        <v>331</v>
      </c>
    </row>
    <row r="168" spans="1:3" x14ac:dyDescent="0.25">
      <c r="A168" t="str">
        <f t="shared" si="2"/>
        <v xml:space="preserve">2021-2211 Generalist Medical Practitioners </v>
      </c>
      <c r="B168" t="s">
        <v>332</v>
      </c>
      <c r="C168" t="s">
        <v>333</v>
      </c>
    </row>
    <row r="169" spans="1:3" x14ac:dyDescent="0.25">
      <c r="A169" t="str">
        <f t="shared" si="2"/>
        <v xml:space="preserve">2021-221103 Public Health Physician </v>
      </c>
      <c r="B169" t="s">
        <v>334</v>
      </c>
      <c r="C169" t="s">
        <v>335</v>
      </c>
    </row>
    <row r="170" spans="1:3" x14ac:dyDescent="0.25">
      <c r="A170" t="str">
        <f t="shared" si="2"/>
        <v xml:space="preserve">2021-2212 Specialist Medical Practitioners </v>
      </c>
      <c r="B170" t="s">
        <v>336</v>
      </c>
      <c r="C170" t="s">
        <v>337</v>
      </c>
    </row>
    <row r="171" spans="1:3" x14ac:dyDescent="0.25">
      <c r="A171" t="str">
        <f t="shared" si="2"/>
        <v xml:space="preserve">2021-221212 Forensic Pathologist </v>
      </c>
      <c r="B171" t="s">
        <v>338</v>
      </c>
      <c r="C171" t="s">
        <v>339</v>
      </c>
    </row>
    <row r="172" spans="1:3" x14ac:dyDescent="0.25">
      <c r="A172" t="str">
        <f t="shared" si="2"/>
        <v xml:space="preserve">2021-221213 Radiation Oncologist </v>
      </c>
      <c r="B172" t="s">
        <v>340</v>
      </c>
      <c r="C172" t="s">
        <v>341</v>
      </c>
    </row>
    <row r="173" spans="1:3" x14ac:dyDescent="0.25">
      <c r="A173" t="str">
        <f t="shared" si="2"/>
        <v xml:space="preserve">2021-221214 Nuclear Medicine Specialist </v>
      </c>
      <c r="B173" t="s">
        <v>342</v>
      </c>
      <c r="C173" t="s">
        <v>343</v>
      </c>
    </row>
    <row r="174" spans="1:3" x14ac:dyDescent="0.25">
      <c r="A174" t="str">
        <f t="shared" si="2"/>
        <v xml:space="preserve">2021-221215 Family Physician </v>
      </c>
      <c r="B174" t="s">
        <v>344</v>
      </c>
      <c r="C174" t="s">
        <v>345</v>
      </c>
    </row>
    <row r="175" spans="1:3" x14ac:dyDescent="0.25">
      <c r="A175" t="str">
        <f t="shared" si="2"/>
        <v xml:space="preserve">2021-221216 Neurologist </v>
      </c>
      <c r="B175" t="s">
        <v>346</v>
      </c>
      <c r="C175" t="s">
        <v>347</v>
      </c>
    </row>
    <row r="176" spans="1:3" x14ac:dyDescent="0.25">
      <c r="A176" t="str">
        <f t="shared" si="2"/>
        <v xml:space="preserve">2021-221217 Clinical Pharmacologist </v>
      </c>
      <c r="B176" t="s">
        <v>348</v>
      </c>
      <c r="C176" t="s">
        <v>349</v>
      </c>
    </row>
    <row r="177" spans="1:3" x14ac:dyDescent="0.25">
      <c r="A177" t="str">
        <f t="shared" si="2"/>
        <v xml:space="preserve">2021-221218 Medical Geneticist </v>
      </c>
      <c r="B177" t="s">
        <v>350</v>
      </c>
      <c r="C177" t="s">
        <v>351</v>
      </c>
    </row>
    <row r="178" spans="1:3" x14ac:dyDescent="0.25">
      <c r="A178" t="str">
        <f t="shared" si="2"/>
        <v xml:space="preserve">2021-221219 Plastic and Reconstructive Surgeon </v>
      </c>
      <c r="B178" t="s">
        <v>352</v>
      </c>
      <c r="C178" t="s">
        <v>353</v>
      </c>
    </row>
    <row r="179" spans="1:3" x14ac:dyDescent="0.25">
      <c r="A179" t="str">
        <f t="shared" si="2"/>
        <v xml:space="preserve">2021-221220 Urologist </v>
      </c>
      <c r="B179" t="s">
        <v>354</v>
      </c>
      <c r="C179" t="s">
        <v>355</v>
      </c>
    </row>
    <row r="180" spans="1:3" x14ac:dyDescent="0.25">
      <c r="A180" t="str">
        <f t="shared" si="2"/>
        <v xml:space="preserve">2021-221221 Public Health Medicine Specialist </v>
      </c>
      <c r="B180" t="s">
        <v>356</v>
      </c>
      <c r="C180" t="s">
        <v>357</v>
      </c>
    </row>
    <row r="181" spans="1:3" x14ac:dyDescent="0.25">
      <c r="A181" t="str">
        <f t="shared" si="2"/>
        <v xml:space="preserve">2021-221222 Public Health Occupational Medicine Specialist  </v>
      </c>
      <c r="B181" t="s">
        <v>358</v>
      </c>
      <c r="C181" t="s">
        <v>359</v>
      </c>
    </row>
    <row r="182" spans="1:3" x14ac:dyDescent="0.25">
      <c r="A182" t="str">
        <f t="shared" si="2"/>
        <v xml:space="preserve">2021-221223 Paediatric Surgeon </v>
      </c>
      <c r="B182" t="s">
        <v>360</v>
      </c>
      <c r="C182" t="s">
        <v>361</v>
      </c>
    </row>
    <row r="183" spans="1:3" x14ac:dyDescent="0.25">
      <c r="A183" t="str">
        <f t="shared" si="2"/>
        <v xml:space="preserve">2021-221224 Orthopaedic Surgeon </v>
      </c>
      <c r="B183" t="s">
        <v>362</v>
      </c>
      <c r="C183" t="s">
        <v>363</v>
      </c>
    </row>
    <row r="184" spans="1:3" x14ac:dyDescent="0.25">
      <c r="A184" t="str">
        <f t="shared" si="2"/>
        <v xml:space="preserve">2021-221225 Neurosurgeon </v>
      </c>
      <c r="B184" t="s">
        <v>364</v>
      </c>
      <c r="C184" t="s">
        <v>365</v>
      </c>
    </row>
    <row r="185" spans="1:3" x14ac:dyDescent="0.25">
      <c r="A185" t="str">
        <f t="shared" si="2"/>
        <v xml:space="preserve">2021-221226 Otorhinolaryngologist </v>
      </c>
      <c r="B185" t="s">
        <v>366</v>
      </c>
      <c r="C185" t="s">
        <v>367</v>
      </c>
    </row>
    <row r="186" spans="1:3" x14ac:dyDescent="0.25">
      <c r="A186" t="str">
        <f t="shared" si="2"/>
        <v xml:space="preserve">2021-222 Nursing and Midwifery Professionals </v>
      </c>
      <c r="B186" t="s">
        <v>368</v>
      </c>
      <c r="C186" t="s">
        <v>369</v>
      </c>
    </row>
    <row r="187" spans="1:3" x14ac:dyDescent="0.25">
      <c r="A187" t="str">
        <f t="shared" si="2"/>
        <v xml:space="preserve">2021-2221 Nursing Professionals </v>
      </c>
      <c r="B187" t="s">
        <v>370</v>
      </c>
      <c r="C187" t="s">
        <v>371</v>
      </c>
    </row>
    <row r="188" spans="1:3" x14ac:dyDescent="0.25">
      <c r="A188" t="str">
        <f t="shared" si="2"/>
        <v xml:space="preserve">2021-222113 Paediatrics Nurse </v>
      </c>
      <c r="B188" t="s">
        <v>372</v>
      </c>
      <c r="C188" t="s">
        <v>373</v>
      </c>
    </row>
    <row r="189" spans="1:3" x14ac:dyDescent="0.25">
      <c r="A189" t="str">
        <f t="shared" si="2"/>
        <v xml:space="preserve">2021-222115 Nurse Researcher </v>
      </c>
      <c r="B189" t="s">
        <v>374</v>
      </c>
      <c r="C189" t="s">
        <v>375</v>
      </c>
    </row>
    <row r="190" spans="1:3" x14ac:dyDescent="0.25">
      <c r="A190" t="str">
        <f t="shared" si="2"/>
        <v xml:space="preserve">2021-2222 Midwifery Professionals </v>
      </c>
      <c r="B190" t="s">
        <v>376</v>
      </c>
      <c r="C190" t="s">
        <v>377</v>
      </c>
    </row>
    <row r="191" spans="1:3" x14ac:dyDescent="0.25">
      <c r="A191" t="str">
        <f t="shared" si="2"/>
        <v xml:space="preserve">2021-223 Traditional and Complementary Medicine Professionals </v>
      </c>
      <c r="B191" t="s">
        <v>378</v>
      </c>
      <c r="C191" t="s">
        <v>379</v>
      </c>
    </row>
    <row r="192" spans="1:3" x14ac:dyDescent="0.25">
      <c r="A192" t="str">
        <f t="shared" si="2"/>
        <v xml:space="preserve">2021-223101 Acupuncturist </v>
      </c>
      <c r="B192" t="s">
        <v>380</v>
      </c>
      <c r="C192" t="s">
        <v>381</v>
      </c>
    </row>
    <row r="193" spans="1:3" x14ac:dyDescent="0.25">
      <c r="A193" t="str">
        <f t="shared" si="2"/>
        <v xml:space="preserve">2021-223102 Ayurvedic Practitioner </v>
      </c>
      <c r="B193" t="s">
        <v>382</v>
      </c>
      <c r="C193" t="s">
        <v>383</v>
      </c>
    </row>
    <row r="194" spans="1:3" x14ac:dyDescent="0.25">
      <c r="A194" t="str">
        <f t="shared" ref="A194:A257" si="3">CONCATENATE(B194," ",(RIGHT(C194,LEN(C194)-5))," ",D194)</f>
        <v xml:space="preserve">2021-223103 Homoeopath </v>
      </c>
      <c r="B194" t="s">
        <v>384</v>
      </c>
      <c r="C194" t="s">
        <v>385</v>
      </c>
    </row>
    <row r="195" spans="1:3" x14ac:dyDescent="0.25">
      <c r="A195" t="str">
        <f t="shared" si="3"/>
        <v xml:space="preserve">2021-223107 Phytotherapist </v>
      </c>
      <c r="B195" t="s">
        <v>386</v>
      </c>
      <c r="C195" t="s">
        <v>387</v>
      </c>
    </row>
    <row r="196" spans="1:3" x14ac:dyDescent="0.25">
      <c r="A196" t="str">
        <f t="shared" si="3"/>
        <v xml:space="preserve">2021-224102 Sports Scientist </v>
      </c>
      <c r="B196" t="s">
        <v>388</v>
      </c>
      <c r="C196" t="s">
        <v>389</v>
      </c>
    </row>
    <row r="197" spans="1:3" x14ac:dyDescent="0.25">
      <c r="A197" t="str">
        <f t="shared" si="3"/>
        <v xml:space="preserve">2021-225 Veterinarians </v>
      </c>
      <c r="B197" t="s">
        <v>390</v>
      </c>
      <c r="C197" t="s">
        <v>391</v>
      </c>
    </row>
    <row r="198" spans="1:3" x14ac:dyDescent="0.25">
      <c r="A198" t="str">
        <f t="shared" si="3"/>
        <v xml:space="preserve">2021-225102 Veterinary Public Health Professional / Practitioner </v>
      </c>
      <c r="B198" t="s">
        <v>392</v>
      </c>
      <c r="C198" t="s">
        <v>393</v>
      </c>
    </row>
    <row r="199" spans="1:3" x14ac:dyDescent="0.25">
      <c r="A199" t="str">
        <f t="shared" si="3"/>
        <v xml:space="preserve">2021-226 Other Health Professionals </v>
      </c>
      <c r="B199" t="s">
        <v>394</v>
      </c>
      <c r="C199" t="s">
        <v>395</v>
      </c>
    </row>
    <row r="200" spans="1:3" x14ac:dyDescent="0.25">
      <c r="A200" t="str">
        <f t="shared" si="3"/>
        <v xml:space="preserve">2021-2261 Dentists </v>
      </c>
      <c r="B200" t="s">
        <v>396</v>
      </c>
      <c r="C200" t="s">
        <v>397</v>
      </c>
    </row>
    <row r="201" spans="1:3" x14ac:dyDescent="0.25">
      <c r="A201" t="str">
        <f t="shared" si="3"/>
        <v xml:space="preserve">2021-2262 Pharmacists </v>
      </c>
      <c r="B201" t="s">
        <v>398</v>
      </c>
      <c r="C201" t="s">
        <v>399</v>
      </c>
    </row>
    <row r="202" spans="1:3" x14ac:dyDescent="0.25">
      <c r="A202" t="str">
        <f t="shared" si="3"/>
        <v xml:space="preserve">2021-226202 Industrial Pharmacist </v>
      </c>
      <c r="B202" t="s">
        <v>400</v>
      </c>
      <c r="C202" t="s">
        <v>401</v>
      </c>
    </row>
    <row r="203" spans="1:3" x14ac:dyDescent="0.25">
      <c r="A203" t="str">
        <f t="shared" si="3"/>
        <v xml:space="preserve">2021-226204 Authorised Pharmacist Prescriber </v>
      </c>
      <c r="B203" t="s">
        <v>402</v>
      </c>
      <c r="C203" t="s">
        <v>403</v>
      </c>
    </row>
    <row r="204" spans="1:3" x14ac:dyDescent="0.25">
      <c r="A204" t="str">
        <f t="shared" si="3"/>
        <v xml:space="preserve">2021-2263 Environmental and Occupational Health and Hygiene Professionals </v>
      </c>
      <c r="B204" t="s">
        <v>404</v>
      </c>
      <c r="C204" t="s">
        <v>405</v>
      </c>
    </row>
    <row r="205" spans="1:3" x14ac:dyDescent="0.25">
      <c r="A205" t="str">
        <f t="shared" si="3"/>
        <v xml:space="preserve">2021-226303 Ergonomist </v>
      </c>
      <c r="B205" t="s">
        <v>406</v>
      </c>
      <c r="C205" t="s">
        <v>407</v>
      </c>
    </row>
    <row r="206" spans="1:3" x14ac:dyDescent="0.25">
      <c r="A206" t="str">
        <f t="shared" si="3"/>
        <v xml:space="preserve">2021-226304 Food Inspector </v>
      </c>
      <c r="B206" t="s">
        <v>408</v>
      </c>
      <c r="C206" t="s">
        <v>409</v>
      </c>
    </row>
    <row r="207" spans="1:3" x14ac:dyDescent="0.25">
      <c r="A207" t="str">
        <f t="shared" si="3"/>
        <v xml:space="preserve">2021-2264 Physiotherapists </v>
      </c>
      <c r="B207" t="s">
        <v>410</v>
      </c>
      <c r="C207" t="s">
        <v>411</v>
      </c>
    </row>
    <row r="208" spans="1:3" x14ac:dyDescent="0.25">
      <c r="A208" t="str">
        <f t="shared" si="3"/>
        <v xml:space="preserve">2021-2265 Dieticians and Nutritionists </v>
      </c>
      <c r="B208" t="s">
        <v>412</v>
      </c>
      <c r="C208" t="s">
        <v>413</v>
      </c>
    </row>
    <row r="209" spans="1:3" x14ac:dyDescent="0.25">
      <c r="A209" t="str">
        <f t="shared" si="3"/>
        <v xml:space="preserve">2021-226502 Nutritionist </v>
      </c>
      <c r="B209" t="s">
        <v>414</v>
      </c>
      <c r="C209" t="s">
        <v>415</v>
      </c>
    </row>
    <row r="210" spans="1:3" x14ac:dyDescent="0.25">
      <c r="A210" t="str">
        <f t="shared" si="3"/>
        <v xml:space="preserve">2021-2266 Audiologists and Speech Therapists </v>
      </c>
      <c r="B210" t="s">
        <v>416</v>
      </c>
      <c r="C210" t="s">
        <v>417</v>
      </c>
    </row>
    <row r="211" spans="1:3" x14ac:dyDescent="0.25">
      <c r="A211" t="str">
        <f t="shared" si="3"/>
        <v xml:space="preserve">2021-226603 Speech Therapist and Audiologist </v>
      </c>
      <c r="B211" t="s">
        <v>418</v>
      </c>
      <c r="C211" t="s">
        <v>419</v>
      </c>
    </row>
    <row r="212" spans="1:3" x14ac:dyDescent="0.25">
      <c r="A212" t="str">
        <f t="shared" si="3"/>
        <v xml:space="preserve">2021-226604 Hearing Aid Acousticians </v>
      </c>
      <c r="B212" t="s">
        <v>420</v>
      </c>
      <c r="C212" t="s">
        <v>421</v>
      </c>
    </row>
    <row r="213" spans="1:3" x14ac:dyDescent="0.25">
      <c r="A213" t="str">
        <f t="shared" si="3"/>
        <v xml:space="preserve">2021-2267 Optometrists and Ophthalmic Opticians </v>
      </c>
      <c r="B213" t="s">
        <v>422</v>
      </c>
      <c r="C213" t="s">
        <v>423</v>
      </c>
    </row>
    <row r="214" spans="1:3" x14ac:dyDescent="0.25">
      <c r="A214" t="str">
        <f t="shared" si="3"/>
        <v xml:space="preserve">2021-226702 Orthoptist </v>
      </c>
      <c r="B214" t="s">
        <v>424</v>
      </c>
      <c r="C214" t="s">
        <v>425</v>
      </c>
    </row>
    <row r="215" spans="1:3" x14ac:dyDescent="0.25">
      <c r="A215" t="str">
        <f t="shared" si="3"/>
        <v xml:space="preserve">2021-2269 Health Professionals not Elsewhere Classified </v>
      </c>
      <c r="B215" t="s">
        <v>426</v>
      </c>
      <c r="C215" t="s">
        <v>427</v>
      </c>
    </row>
    <row r="216" spans="1:3" x14ac:dyDescent="0.25">
      <c r="A216" t="str">
        <f t="shared" si="3"/>
        <v xml:space="preserve">2021-226906 Rheumatologist </v>
      </c>
      <c r="B216" t="s">
        <v>428</v>
      </c>
      <c r="C216" t="s">
        <v>429</v>
      </c>
    </row>
    <row r="217" spans="1:3" x14ac:dyDescent="0.25">
      <c r="A217" t="str">
        <f t="shared" si="3"/>
        <v xml:space="preserve">2021-23 Teaching Professionals </v>
      </c>
      <c r="B217" t="s">
        <v>430</v>
      </c>
      <c r="C217" t="s">
        <v>431</v>
      </c>
    </row>
    <row r="218" spans="1:3" x14ac:dyDescent="0.25">
      <c r="A218" t="str">
        <f t="shared" si="3"/>
        <v xml:space="preserve">2021-231 University and Higher Education Teachers </v>
      </c>
      <c r="B218" t="s">
        <v>432</v>
      </c>
      <c r="C218" t="s">
        <v>433</v>
      </c>
    </row>
    <row r="219" spans="1:3" x14ac:dyDescent="0.25">
      <c r="A219" t="str">
        <f t="shared" si="3"/>
        <v xml:space="preserve">2021-232 Vocational Education Teachers </v>
      </c>
      <c r="B219" t="s">
        <v>434</v>
      </c>
      <c r="C219" t="s">
        <v>435</v>
      </c>
    </row>
    <row r="220" spans="1:3" x14ac:dyDescent="0.25">
      <c r="A220" t="str">
        <f t="shared" si="3"/>
        <v xml:space="preserve">2021-2321 Vocational or Further Education Teachers </v>
      </c>
      <c r="B220" t="s">
        <v>436</v>
      </c>
      <c r="C220" t="s">
        <v>437</v>
      </c>
    </row>
    <row r="221" spans="1:3" x14ac:dyDescent="0.25">
      <c r="A221" t="str">
        <f t="shared" si="3"/>
        <v xml:space="preserve">2021-233 Secondary or Intermediate and Senior Education Teachers </v>
      </c>
      <c r="B221" t="s">
        <v>438</v>
      </c>
      <c r="C221" t="s">
        <v>439</v>
      </c>
    </row>
    <row r="222" spans="1:3" x14ac:dyDescent="0.25">
      <c r="A222" t="str">
        <f t="shared" si="3"/>
        <v xml:space="preserve">2021-233107 Senior Secondary School Teacher (Grades 10-12) </v>
      </c>
      <c r="B222" t="s">
        <v>440</v>
      </c>
      <c r="C222" t="s">
        <v>441</v>
      </c>
    </row>
    <row r="223" spans="1:3" x14ac:dyDescent="0.25">
      <c r="A223" t="str">
        <f t="shared" si="3"/>
        <v xml:space="preserve">2021-233108 Junior Secondary School Teacher (Grades 8 - 9) </v>
      </c>
      <c r="B223" t="s">
        <v>442</v>
      </c>
      <c r="C223" t="s">
        <v>443</v>
      </c>
    </row>
    <row r="224" spans="1:3" x14ac:dyDescent="0.25">
      <c r="A224" t="str">
        <f t="shared" si="3"/>
        <v xml:space="preserve">2021-234 Primary School and Early Childhood Teachers </v>
      </c>
      <c r="B224" t="s">
        <v>444</v>
      </c>
      <c r="C224" t="s">
        <v>445</v>
      </c>
    </row>
    <row r="225" spans="1:3" x14ac:dyDescent="0.25">
      <c r="A225" t="str">
        <f t="shared" si="3"/>
        <v xml:space="preserve">2021-2341 Primary School or Foundational Phase Teachers </v>
      </c>
      <c r="B225" t="s">
        <v>446</v>
      </c>
      <c r="C225" t="s">
        <v>447</v>
      </c>
    </row>
    <row r="226" spans="1:3" x14ac:dyDescent="0.25">
      <c r="A226" t="str">
        <f t="shared" si="3"/>
        <v xml:space="preserve">2021-234102 Senior Primary School Teacher (Grades 4-7) </v>
      </c>
      <c r="B226" t="s">
        <v>448</v>
      </c>
      <c r="C226" t="s">
        <v>449</v>
      </c>
    </row>
    <row r="227" spans="1:3" x14ac:dyDescent="0.25">
      <c r="A227" t="str">
        <f t="shared" si="3"/>
        <v xml:space="preserve">2021-2342 Early Childhood Educators </v>
      </c>
      <c r="B227" t="s">
        <v>450</v>
      </c>
      <c r="C227" t="s">
        <v>451</v>
      </c>
    </row>
    <row r="228" spans="1:3" x14ac:dyDescent="0.25">
      <c r="A228" t="str">
        <f t="shared" si="3"/>
        <v xml:space="preserve">2021-235 Other Teaching Professionals </v>
      </c>
      <c r="B228" t="s">
        <v>452</v>
      </c>
      <c r="C228" t="s">
        <v>453</v>
      </c>
    </row>
    <row r="229" spans="1:3" x14ac:dyDescent="0.25">
      <c r="A229" t="str">
        <f t="shared" si="3"/>
        <v xml:space="preserve">2021-2351 Education Methods Specialists </v>
      </c>
      <c r="B229" t="s">
        <v>454</v>
      </c>
      <c r="C229" t="s">
        <v>455</v>
      </c>
    </row>
    <row r="230" spans="1:3" x14ac:dyDescent="0.25">
      <c r="A230" t="str">
        <f t="shared" si="3"/>
        <v xml:space="preserve">2021-2352 Special Needs Teachers </v>
      </c>
      <c r="B230" t="s">
        <v>456</v>
      </c>
      <c r="C230" t="s">
        <v>457</v>
      </c>
    </row>
    <row r="231" spans="1:3" x14ac:dyDescent="0.25">
      <c r="A231" t="str">
        <f t="shared" si="3"/>
        <v xml:space="preserve">2021-2353 Other Language Teachers </v>
      </c>
      <c r="B231" t="s">
        <v>458</v>
      </c>
      <c r="C231" t="s">
        <v>459</v>
      </c>
    </row>
    <row r="232" spans="1:3" x14ac:dyDescent="0.25">
      <c r="A232" t="str">
        <f t="shared" si="3"/>
        <v xml:space="preserve">2021-2354 Other Music Teachers </v>
      </c>
      <c r="B232" t="s">
        <v>460</v>
      </c>
      <c r="C232" t="s">
        <v>461</v>
      </c>
    </row>
    <row r="233" spans="1:3" x14ac:dyDescent="0.25">
      <c r="A233" t="str">
        <f t="shared" si="3"/>
        <v xml:space="preserve">2021-2355 Other Arts Teachers </v>
      </c>
      <c r="B233" t="s">
        <v>462</v>
      </c>
      <c r="C233" t="s">
        <v>463</v>
      </c>
    </row>
    <row r="234" spans="1:3" x14ac:dyDescent="0.25">
      <c r="A234" t="str">
        <f t="shared" si="3"/>
        <v xml:space="preserve">2021-235501 Art Teacher (Private Tuition) </v>
      </c>
      <c r="B234" t="s">
        <v>464</v>
      </c>
      <c r="C234" t="s">
        <v>465</v>
      </c>
    </row>
    <row r="235" spans="1:3" x14ac:dyDescent="0.25">
      <c r="A235" t="str">
        <f t="shared" si="3"/>
        <v xml:space="preserve">2021-2356 Information Technology Trainers </v>
      </c>
      <c r="B235" t="s">
        <v>466</v>
      </c>
      <c r="C235" t="s">
        <v>467</v>
      </c>
    </row>
    <row r="236" spans="1:3" x14ac:dyDescent="0.25">
      <c r="A236" t="str">
        <f t="shared" si="3"/>
        <v xml:space="preserve">2021-2359 Teaching Professionals not Elsewhere Classified </v>
      </c>
      <c r="B236" t="s">
        <v>468</v>
      </c>
      <c r="C236" t="s">
        <v>469</v>
      </c>
    </row>
    <row r="237" spans="1:3" x14ac:dyDescent="0.25">
      <c r="A237" t="str">
        <f t="shared" si="3"/>
        <v xml:space="preserve">2021-235903 School Laboratory Technician </v>
      </c>
      <c r="B237" t="s">
        <v>470</v>
      </c>
      <c r="C237" t="s">
        <v>471</v>
      </c>
    </row>
    <row r="238" spans="1:3" x14ac:dyDescent="0.25">
      <c r="A238" t="str">
        <f t="shared" si="3"/>
        <v xml:space="preserve">2021-235904 Examination Supervisor </v>
      </c>
      <c r="B238" t="s">
        <v>472</v>
      </c>
      <c r="C238" t="s">
        <v>473</v>
      </c>
    </row>
    <row r="239" spans="1:3" x14ac:dyDescent="0.25">
      <c r="A239" t="str">
        <f t="shared" si="3"/>
        <v xml:space="preserve">2021-24 Business and Administration Professionals </v>
      </c>
      <c r="B239" t="s">
        <v>474</v>
      </c>
      <c r="C239" t="s">
        <v>475</v>
      </c>
    </row>
    <row r="240" spans="1:3" x14ac:dyDescent="0.25">
      <c r="A240" t="str">
        <f t="shared" si="3"/>
        <v xml:space="preserve">2021-241 Finance Professionals </v>
      </c>
      <c r="B240" t="s">
        <v>476</v>
      </c>
      <c r="C240" t="s">
        <v>477</v>
      </c>
    </row>
    <row r="241" spans="1:3" x14ac:dyDescent="0.25">
      <c r="A241" t="str">
        <f t="shared" si="3"/>
        <v xml:space="preserve">2021-2411 Accountants </v>
      </c>
      <c r="B241" t="s">
        <v>478</v>
      </c>
      <c r="C241" t="s">
        <v>479</v>
      </c>
    </row>
    <row r="242" spans="1:3" x14ac:dyDescent="0.25">
      <c r="A242" t="str">
        <f t="shared" si="3"/>
        <v xml:space="preserve">2021-241106 Accountant in Practice </v>
      </c>
      <c r="B242" t="s">
        <v>480</v>
      </c>
      <c r="C242" t="s">
        <v>481</v>
      </c>
    </row>
    <row r="243" spans="1:3" x14ac:dyDescent="0.25">
      <c r="A243" t="str">
        <f t="shared" si="3"/>
        <v xml:space="preserve">2021-2412 Financial and Investment Advisors </v>
      </c>
      <c r="B243" t="s">
        <v>482</v>
      </c>
      <c r="C243" t="s">
        <v>483</v>
      </c>
    </row>
    <row r="244" spans="1:3" x14ac:dyDescent="0.25">
      <c r="A244" t="str">
        <f t="shared" si="3"/>
        <v xml:space="preserve">2021-241204 Financial Markets Practitioner </v>
      </c>
      <c r="B244" t="s">
        <v>484</v>
      </c>
      <c r="C244" t="s">
        <v>485</v>
      </c>
    </row>
    <row r="245" spans="1:3" x14ac:dyDescent="0.25">
      <c r="A245" t="str">
        <f t="shared" si="3"/>
        <v xml:space="preserve">2021-241205 Professional Principal Executive Officer </v>
      </c>
      <c r="B245" t="s">
        <v>486</v>
      </c>
      <c r="C245" t="s">
        <v>487</v>
      </c>
    </row>
    <row r="246" spans="1:3" x14ac:dyDescent="0.25">
      <c r="A246" t="str">
        <f t="shared" si="3"/>
        <v xml:space="preserve">2021-2413 Financial Analysts </v>
      </c>
      <c r="B246" t="s">
        <v>488</v>
      </c>
      <c r="C246" t="s">
        <v>489</v>
      </c>
    </row>
    <row r="247" spans="1:3" x14ac:dyDescent="0.25">
      <c r="A247" t="str">
        <f t="shared" si="3"/>
        <v xml:space="preserve">2021-242 Administration Professionals </v>
      </c>
      <c r="B247" t="s">
        <v>490</v>
      </c>
      <c r="C247" t="s">
        <v>491</v>
      </c>
    </row>
    <row r="248" spans="1:3" x14ac:dyDescent="0.25">
      <c r="A248" t="str">
        <f t="shared" si="3"/>
        <v xml:space="preserve">2021-2421 Management and Organization Analysts </v>
      </c>
      <c r="B248" t="s">
        <v>492</v>
      </c>
      <c r="C248" t="s">
        <v>493</v>
      </c>
    </row>
    <row r="249" spans="1:3" x14ac:dyDescent="0.25">
      <c r="A249" t="str">
        <f t="shared" si="3"/>
        <v xml:space="preserve">2021-2422 Policy Administration Professionals </v>
      </c>
      <c r="B249" t="s">
        <v>494</v>
      </c>
      <c r="C249" t="s">
        <v>495</v>
      </c>
    </row>
    <row r="250" spans="1:3" x14ac:dyDescent="0.25">
      <c r="A250" t="str">
        <f t="shared" si="3"/>
        <v xml:space="preserve">2021-242209 Accounting Officer </v>
      </c>
      <c r="B250" t="s">
        <v>496</v>
      </c>
      <c r="C250" t="s">
        <v>497</v>
      </c>
    </row>
    <row r="251" spans="1:3" x14ac:dyDescent="0.25">
      <c r="A251" t="str">
        <f t="shared" si="3"/>
        <v xml:space="preserve">2021-242210 Business Administrator </v>
      </c>
      <c r="B251" t="s">
        <v>498</v>
      </c>
      <c r="C251" t="s">
        <v>499</v>
      </c>
    </row>
    <row r="252" spans="1:3" x14ac:dyDescent="0.25">
      <c r="A252" t="str">
        <f t="shared" si="3"/>
        <v xml:space="preserve">2021-242213 Regulatory Affairs Officer </v>
      </c>
      <c r="B252" t="s">
        <v>500</v>
      </c>
      <c r="C252" t="s">
        <v>501</v>
      </c>
    </row>
    <row r="253" spans="1:3" x14ac:dyDescent="0.25">
      <c r="A253" t="str">
        <f t="shared" si="3"/>
        <v xml:space="preserve">2021-242214 Intellectual Property Special Advisor </v>
      </c>
      <c r="B253" t="s">
        <v>502</v>
      </c>
      <c r="C253" t="s">
        <v>503</v>
      </c>
    </row>
    <row r="254" spans="1:3" x14ac:dyDescent="0.25">
      <c r="A254" t="str">
        <f t="shared" si="3"/>
        <v xml:space="preserve">2021-242215 Fraud Examiner </v>
      </c>
      <c r="B254" t="s">
        <v>504</v>
      </c>
      <c r="C254" t="s">
        <v>505</v>
      </c>
    </row>
    <row r="255" spans="1:3" x14ac:dyDescent="0.25">
      <c r="A255" t="str">
        <f t="shared" si="3"/>
        <v xml:space="preserve">2021-2423 Personnel and Careers Professionals </v>
      </c>
      <c r="B255" t="s">
        <v>506</v>
      </c>
      <c r="C255" t="s">
        <v>507</v>
      </c>
    </row>
    <row r="256" spans="1:3" x14ac:dyDescent="0.25">
      <c r="A256" t="str">
        <f t="shared" si="3"/>
        <v xml:space="preserve">2021-242305 Occupational Analyst </v>
      </c>
      <c r="B256" t="s">
        <v>508</v>
      </c>
      <c r="C256" t="s">
        <v>509</v>
      </c>
    </row>
    <row r="257" spans="1:3" x14ac:dyDescent="0.25">
      <c r="A257" t="str">
        <f t="shared" si="3"/>
        <v xml:space="preserve">2021-242306 Labour Market Analyst </v>
      </c>
      <c r="B257" t="s">
        <v>510</v>
      </c>
      <c r="C257" t="s">
        <v>511</v>
      </c>
    </row>
    <row r="258" spans="1:3" x14ac:dyDescent="0.25">
      <c r="A258" t="str">
        <f t="shared" ref="A258:A321" si="4">CONCATENATE(B258," ",(RIGHT(C258,LEN(C258)-5))," ",D258)</f>
        <v xml:space="preserve">2021-2424 Training and Staff Development Professionals </v>
      </c>
      <c r="B258" t="s">
        <v>512</v>
      </c>
      <c r="C258" t="s">
        <v>513</v>
      </c>
    </row>
    <row r="259" spans="1:3" x14ac:dyDescent="0.25">
      <c r="A259" t="str">
        <f t="shared" si="4"/>
        <v xml:space="preserve">2021-242404 Student Support Service Officer </v>
      </c>
      <c r="B259" t="s">
        <v>514</v>
      </c>
      <c r="C259" t="s">
        <v>515</v>
      </c>
    </row>
    <row r="260" spans="1:3" x14ac:dyDescent="0.25">
      <c r="A260" t="str">
        <f t="shared" si="4"/>
        <v xml:space="preserve">2021-243 Sales, Marketing and Public Relations Professionals </v>
      </c>
      <c r="B260" t="s">
        <v>516</v>
      </c>
      <c r="C260" t="s">
        <v>517</v>
      </c>
    </row>
    <row r="261" spans="1:3" x14ac:dyDescent="0.25">
      <c r="A261" t="str">
        <f t="shared" si="4"/>
        <v xml:space="preserve">2021-2431 Advertising and Marketing Professionals </v>
      </c>
      <c r="B261" t="s">
        <v>518</v>
      </c>
      <c r="C261" t="s">
        <v>519</v>
      </c>
    </row>
    <row r="262" spans="1:3" x14ac:dyDescent="0.25">
      <c r="A262" t="str">
        <f t="shared" si="4"/>
        <v xml:space="preserve">2021-2432 Public Relations Professionals </v>
      </c>
      <c r="B262" t="s">
        <v>520</v>
      </c>
      <c r="C262" t="s">
        <v>521</v>
      </c>
    </row>
    <row r="263" spans="1:3" x14ac:dyDescent="0.25">
      <c r="A263" t="str">
        <f t="shared" si="4"/>
        <v xml:space="preserve">2021-2433 Technical and Medical Sales Professionals (Excluding ICT) </v>
      </c>
      <c r="B263" t="s">
        <v>522</v>
      </c>
      <c r="C263" t="s">
        <v>523</v>
      </c>
    </row>
    <row r="264" spans="1:3" x14ac:dyDescent="0.25">
      <c r="A264" t="str">
        <f t="shared" si="4"/>
        <v xml:space="preserve">2021-2434 Information and Communications Technology Sales Professionals </v>
      </c>
      <c r="B264" t="s">
        <v>524</v>
      </c>
      <c r="C264" t="s">
        <v>525</v>
      </c>
    </row>
    <row r="265" spans="1:3" x14ac:dyDescent="0.25">
      <c r="A265" t="str">
        <f t="shared" si="4"/>
        <v xml:space="preserve">2021-243401 ICT Account Manager </v>
      </c>
      <c r="B265" t="s">
        <v>526</v>
      </c>
      <c r="C265" t="s">
        <v>527</v>
      </c>
    </row>
    <row r="266" spans="1:3" x14ac:dyDescent="0.25">
      <c r="A266" t="str">
        <f t="shared" si="4"/>
        <v xml:space="preserve">2021-243402 ICT Business Development Manager </v>
      </c>
      <c r="B266" t="s">
        <v>528</v>
      </c>
      <c r="C266" t="s">
        <v>529</v>
      </c>
    </row>
    <row r="267" spans="1:3" x14ac:dyDescent="0.25">
      <c r="A267" t="str">
        <f t="shared" si="4"/>
        <v xml:space="preserve">2021-25 Information and Communications Technology Professionals </v>
      </c>
      <c r="B267" t="s">
        <v>530</v>
      </c>
      <c r="C267" t="s">
        <v>531</v>
      </c>
    </row>
    <row r="268" spans="1:3" x14ac:dyDescent="0.25">
      <c r="A268" t="str">
        <f t="shared" si="4"/>
        <v xml:space="preserve">2021-251 Software and Applications Developers and Analysts </v>
      </c>
      <c r="B268" t="s">
        <v>532</v>
      </c>
      <c r="C268" t="s">
        <v>533</v>
      </c>
    </row>
    <row r="269" spans="1:3" x14ac:dyDescent="0.25">
      <c r="A269" t="str">
        <f t="shared" si="4"/>
        <v xml:space="preserve">2021-2511 Systems Analysts </v>
      </c>
      <c r="B269" t="s">
        <v>534</v>
      </c>
      <c r="C269" t="s">
        <v>535</v>
      </c>
    </row>
    <row r="270" spans="1:3" x14ac:dyDescent="0.25">
      <c r="A270" t="str">
        <f t="shared" si="4"/>
        <v xml:space="preserve">2021-2512 Software Developers </v>
      </c>
      <c r="B270" t="s">
        <v>536</v>
      </c>
      <c r="C270" t="s">
        <v>537</v>
      </c>
    </row>
    <row r="271" spans="1:3" x14ac:dyDescent="0.25">
      <c r="A271" t="str">
        <f t="shared" si="4"/>
        <v xml:space="preserve">2021-2513 Web and Multimedia Developers </v>
      </c>
      <c r="B271" t="s">
        <v>538</v>
      </c>
      <c r="C271" t="s">
        <v>539</v>
      </c>
    </row>
    <row r="272" spans="1:3" x14ac:dyDescent="0.25">
      <c r="A272" t="str">
        <f t="shared" si="4"/>
        <v xml:space="preserve">2021-2514 Applications Programmers </v>
      </c>
      <c r="B272" t="s">
        <v>540</v>
      </c>
      <c r="C272" t="s">
        <v>541</v>
      </c>
    </row>
    <row r="273" spans="1:3" x14ac:dyDescent="0.25">
      <c r="A273" t="str">
        <f t="shared" si="4"/>
        <v xml:space="preserve">2021-2519 Software and Applications Developers and Analysts not Elsewhere Classified </v>
      </c>
      <c r="B273" t="s">
        <v>542</v>
      </c>
      <c r="C273" t="s">
        <v>543</v>
      </c>
    </row>
    <row r="274" spans="1:3" x14ac:dyDescent="0.25">
      <c r="A274" t="str">
        <f t="shared" si="4"/>
        <v xml:space="preserve">2021-252 Database and Network Professionals </v>
      </c>
      <c r="B274" t="s">
        <v>544</v>
      </c>
      <c r="C274" t="s">
        <v>545</v>
      </c>
    </row>
    <row r="275" spans="1:3" x14ac:dyDescent="0.25">
      <c r="A275" t="str">
        <f t="shared" si="4"/>
        <v xml:space="preserve">2021-2521 Database Designers and Administrators </v>
      </c>
      <c r="B275" t="s">
        <v>546</v>
      </c>
      <c r="C275" t="s">
        <v>547</v>
      </c>
    </row>
    <row r="276" spans="1:3" x14ac:dyDescent="0.25">
      <c r="A276" t="str">
        <f t="shared" si="4"/>
        <v xml:space="preserve">2021-2522 Systems Administrators </v>
      </c>
      <c r="B276" t="s">
        <v>548</v>
      </c>
      <c r="C276" t="s">
        <v>549</v>
      </c>
    </row>
    <row r="277" spans="1:3" x14ac:dyDescent="0.25">
      <c r="A277" t="str">
        <f t="shared" si="4"/>
        <v xml:space="preserve">2021-2523 Computer Network Professionals </v>
      </c>
      <c r="B277" t="s">
        <v>550</v>
      </c>
      <c r="C277" t="s">
        <v>551</v>
      </c>
    </row>
    <row r="278" spans="1:3" x14ac:dyDescent="0.25">
      <c r="A278" t="str">
        <f t="shared" si="4"/>
        <v xml:space="preserve">2021-252303 `Transmission Engineer </v>
      </c>
      <c r="B278" t="s">
        <v>552</v>
      </c>
      <c r="C278" t="s">
        <v>553</v>
      </c>
    </row>
    <row r="279" spans="1:3" x14ac:dyDescent="0.25">
      <c r="A279" t="str">
        <f t="shared" si="4"/>
        <v xml:space="preserve">2021-2529 Database and Network Professionals not Elsewhere Classified </v>
      </c>
      <c r="B279" t="s">
        <v>554</v>
      </c>
      <c r="C279" t="s">
        <v>555</v>
      </c>
    </row>
    <row r="280" spans="1:3" x14ac:dyDescent="0.25">
      <c r="A280" t="str">
        <f t="shared" si="4"/>
        <v xml:space="preserve">2021-252902 Technical ICT Support Services Manager </v>
      </c>
      <c r="B280" t="s">
        <v>556</v>
      </c>
      <c r="C280" t="s">
        <v>557</v>
      </c>
    </row>
    <row r="281" spans="1:3" x14ac:dyDescent="0.25">
      <c r="A281" t="str">
        <f t="shared" si="4"/>
        <v xml:space="preserve">2021-26 Legal, Social and Cultural Professionals </v>
      </c>
      <c r="B281" t="s">
        <v>558</v>
      </c>
      <c r="C281" t="s">
        <v>559</v>
      </c>
    </row>
    <row r="282" spans="1:3" x14ac:dyDescent="0.25">
      <c r="A282" t="str">
        <f t="shared" si="4"/>
        <v xml:space="preserve">2021-261 Legal Professionals </v>
      </c>
      <c r="B282" t="s">
        <v>560</v>
      </c>
      <c r="C282" t="s">
        <v>561</v>
      </c>
    </row>
    <row r="283" spans="1:3" x14ac:dyDescent="0.25">
      <c r="A283" t="str">
        <f t="shared" si="4"/>
        <v xml:space="preserve">2021-2611 Lawyers </v>
      </c>
      <c r="B283" t="s">
        <v>562</v>
      </c>
      <c r="C283" t="s">
        <v>563</v>
      </c>
    </row>
    <row r="284" spans="1:3" x14ac:dyDescent="0.25">
      <c r="A284" t="str">
        <f t="shared" si="4"/>
        <v xml:space="preserve">2021-261103 Patent Attorney </v>
      </c>
      <c r="B284" t="s">
        <v>564</v>
      </c>
      <c r="C284" t="s">
        <v>565</v>
      </c>
    </row>
    <row r="285" spans="1:3" x14ac:dyDescent="0.25">
      <c r="A285" t="str">
        <f t="shared" si="4"/>
        <v xml:space="preserve">2021-261106 Advocate </v>
      </c>
      <c r="B285" t="s">
        <v>566</v>
      </c>
      <c r="C285" t="s">
        <v>567</v>
      </c>
    </row>
    <row r="286" spans="1:3" x14ac:dyDescent="0.25">
      <c r="A286" t="str">
        <f t="shared" si="4"/>
        <v xml:space="preserve">2021-261107 Legal Manager </v>
      </c>
      <c r="B286" t="s">
        <v>568</v>
      </c>
      <c r="C286" t="s">
        <v>569</v>
      </c>
    </row>
    <row r="287" spans="1:3" x14ac:dyDescent="0.25">
      <c r="A287" t="str">
        <f t="shared" si="4"/>
        <v xml:space="preserve">2021-2612 Judges </v>
      </c>
      <c r="B287" t="s">
        <v>570</v>
      </c>
      <c r="C287" t="s">
        <v>571</v>
      </c>
    </row>
    <row r="288" spans="1:3" x14ac:dyDescent="0.25">
      <c r="A288" t="str">
        <f t="shared" si="4"/>
        <v xml:space="preserve">2021-2619 Legal Professionals not Elsewhere Classified </v>
      </c>
      <c r="B288" t="s">
        <v>572</v>
      </c>
      <c r="C288" t="s">
        <v>573</v>
      </c>
    </row>
    <row r="289" spans="1:3" x14ac:dyDescent="0.25">
      <c r="A289" t="str">
        <f t="shared" si="4"/>
        <v xml:space="preserve">2021-261902 Legislation Facilitator </v>
      </c>
      <c r="B289" t="s">
        <v>574</v>
      </c>
      <c r="C289" t="s">
        <v>575</v>
      </c>
    </row>
    <row r="290" spans="1:3" x14ac:dyDescent="0.25">
      <c r="A290" t="str">
        <f t="shared" si="4"/>
        <v xml:space="preserve">2021-261904 Family Court Registrar </v>
      </c>
      <c r="B290" t="s">
        <v>576</v>
      </c>
      <c r="C290" t="s">
        <v>577</v>
      </c>
    </row>
    <row r="291" spans="1:3" x14ac:dyDescent="0.25">
      <c r="A291" t="str">
        <f t="shared" si="4"/>
        <v xml:space="preserve">2021-261905 Notary </v>
      </c>
      <c r="B291" t="s">
        <v>578</v>
      </c>
      <c r="C291" t="s">
        <v>579</v>
      </c>
    </row>
    <row r="292" spans="1:3" x14ac:dyDescent="0.25">
      <c r="A292" t="str">
        <f t="shared" si="4"/>
        <v xml:space="preserve">2021-262 Librarians, Archivists and Curators </v>
      </c>
      <c r="B292" t="s">
        <v>580</v>
      </c>
      <c r="C292" t="s">
        <v>581</v>
      </c>
    </row>
    <row r="293" spans="1:3" x14ac:dyDescent="0.25">
      <c r="A293" t="str">
        <f t="shared" si="4"/>
        <v xml:space="preserve">2021-2621 Archivists and Curators </v>
      </c>
      <c r="B293" t="s">
        <v>582</v>
      </c>
      <c r="C293" t="s">
        <v>583</v>
      </c>
    </row>
    <row r="294" spans="1:3" x14ac:dyDescent="0.25">
      <c r="A294" t="str">
        <f t="shared" si="4"/>
        <v xml:space="preserve">2021-2622 Librarians and Related Information Professionals </v>
      </c>
      <c r="B294" t="s">
        <v>584</v>
      </c>
      <c r="C294" t="s">
        <v>585</v>
      </c>
    </row>
    <row r="295" spans="1:3" x14ac:dyDescent="0.25">
      <c r="A295" t="str">
        <f t="shared" si="4"/>
        <v xml:space="preserve">2021-263 Social and Religious Professionals </v>
      </c>
      <c r="B295" t="s">
        <v>586</v>
      </c>
      <c r="C295" t="s">
        <v>587</v>
      </c>
    </row>
    <row r="296" spans="1:3" x14ac:dyDescent="0.25">
      <c r="A296" t="str">
        <f t="shared" si="4"/>
        <v xml:space="preserve">2021-2631 Economists </v>
      </c>
      <c r="B296" t="s">
        <v>588</v>
      </c>
      <c r="C296" t="s">
        <v>589</v>
      </c>
    </row>
    <row r="297" spans="1:3" x14ac:dyDescent="0.25">
      <c r="A297" t="str">
        <f t="shared" si="4"/>
        <v xml:space="preserve">2021-263102 Economic Reasearch Manager </v>
      </c>
      <c r="B297" t="s">
        <v>590</v>
      </c>
      <c r="C297" t="s">
        <v>591</v>
      </c>
    </row>
    <row r="298" spans="1:3" x14ac:dyDescent="0.25">
      <c r="A298" t="str">
        <f t="shared" si="4"/>
        <v xml:space="preserve">2021-263104 Economic Research Manager </v>
      </c>
      <c r="B298" t="s">
        <v>592</v>
      </c>
      <c r="C298" t="s">
        <v>593</v>
      </c>
    </row>
    <row r="299" spans="1:3" x14ac:dyDescent="0.25">
      <c r="A299" t="str">
        <f t="shared" si="4"/>
        <v xml:space="preserve">2021-2632 Sociologists, Anthropologists and Related Professionals </v>
      </c>
      <c r="B299" t="s">
        <v>594</v>
      </c>
      <c r="C299" t="s">
        <v>595</v>
      </c>
    </row>
    <row r="300" spans="1:3" x14ac:dyDescent="0.25">
      <c r="A300" t="str">
        <f t="shared" si="4"/>
        <v xml:space="preserve">2021-263202 Archaeologist </v>
      </c>
      <c r="B300" t="s">
        <v>596</v>
      </c>
      <c r="C300" t="s">
        <v>597</v>
      </c>
    </row>
    <row r="301" spans="1:3" x14ac:dyDescent="0.25">
      <c r="A301" t="str">
        <f t="shared" si="4"/>
        <v xml:space="preserve">2021-263203 Geographer </v>
      </c>
      <c r="B301" t="s">
        <v>598</v>
      </c>
      <c r="C301" t="s">
        <v>599</v>
      </c>
    </row>
    <row r="302" spans="1:3" x14ac:dyDescent="0.25">
      <c r="A302" t="str">
        <f t="shared" si="4"/>
        <v xml:space="preserve">2021-263204 Sociologist </v>
      </c>
      <c r="B302" t="s">
        <v>600</v>
      </c>
      <c r="C302" t="s">
        <v>601</v>
      </c>
    </row>
    <row r="303" spans="1:3" x14ac:dyDescent="0.25">
      <c r="A303" t="str">
        <f t="shared" si="4"/>
        <v xml:space="preserve">2021-263206 Heritage Consultant </v>
      </c>
      <c r="B303" t="s">
        <v>602</v>
      </c>
      <c r="C303" t="s">
        <v>603</v>
      </c>
    </row>
    <row r="304" spans="1:3" x14ac:dyDescent="0.25">
      <c r="A304" t="str">
        <f t="shared" si="4"/>
        <v xml:space="preserve">2021-2633 Philosophers, Historians and Political Scientists </v>
      </c>
      <c r="B304" t="s">
        <v>604</v>
      </c>
      <c r="C304" t="s">
        <v>605</v>
      </c>
    </row>
    <row r="305" spans="1:3" x14ac:dyDescent="0.25">
      <c r="A305" t="str">
        <f t="shared" si="4"/>
        <v xml:space="preserve">2021-263301 Genealogist </v>
      </c>
      <c r="B305" t="s">
        <v>606</v>
      </c>
      <c r="C305" t="s">
        <v>607</v>
      </c>
    </row>
    <row r="306" spans="1:3" x14ac:dyDescent="0.25">
      <c r="A306" t="str">
        <f t="shared" si="4"/>
        <v xml:space="preserve">2021-263303 Prehistorian </v>
      </c>
      <c r="B306" t="s">
        <v>608</v>
      </c>
      <c r="C306" t="s">
        <v>609</v>
      </c>
    </row>
    <row r="307" spans="1:3" x14ac:dyDescent="0.25">
      <c r="A307" t="str">
        <f t="shared" si="4"/>
        <v xml:space="preserve">2021-2634 Psychologists </v>
      </c>
      <c r="B307" t="s">
        <v>610</v>
      </c>
      <c r="C307" t="s">
        <v>611</v>
      </c>
    </row>
    <row r="308" spans="1:3" x14ac:dyDescent="0.25">
      <c r="A308" t="str">
        <f t="shared" si="4"/>
        <v xml:space="preserve">2021-263402 Educational Psychologist </v>
      </c>
      <c r="B308" t="s">
        <v>612</v>
      </c>
      <c r="C308" t="s">
        <v>613</v>
      </c>
    </row>
    <row r="309" spans="1:3" x14ac:dyDescent="0.25">
      <c r="A309" t="str">
        <f t="shared" si="4"/>
        <v xml:space="preserve">2021-263405 Research Psychologist </v>
      </c>
      <c r="B309" t="s">
        <v>614</v>
      </c>
      <c r="C309" t="s">
        <v>615</v>
      </c>
    </row>
    <row r="310" spans="1:3" x14ac:dyDescent="0.25">
      <c r="A310" t="str">
        <f t="shared" si="4"/>
        <v xml:space="preserve">2021-263406 Sport Psychologist </v>
      </c>
      <c r="B310" t="s">
        <v>616</v>
      </c>
      <c r="C310" t="s">
        <v>617</v>
      </c>
    </row>
    <row r="311" spans="1:3" x14ac:dyDescent="0.25">
      <c r="A311" t="str">
        <f t="shared" si="4"/>
        <v xml:space="preserve">2021-263407 Counselling Psychologist </v>
      </c>
      <c r="B311" t="s">
        <v>618</v>
      </c>
      <c r="C311" t="s">
        <v>619</v>
      </c>
    </row>
    <row r="312" spans="1:3" x14ac:dyDescent="0.25">
      <c r="A312" t="str">
        <f t="shared" si="4"/>
        <v xml:space="preserve">2021-263408 Community Psychologist </v>
      </c>
      <c r="B312" t="s">
        <v>620</v>
      </c>
      <c r="C312" t="s">
        <v>621</v>
      </c>
    </row>
    <row r="313" spans="1:3" x14ac:dyDescent="0.25">
      <c r="A313" t="str">
        <f t="shared" si="4"/>
        <v xml:space="preserve">2021-2635 Social Work and Counselling Professionals </v>
      </c>
      <c r="B313" t="s">
        <v>622</v>
      </c>
      <c r="C313" t="s">
        <v>623</v>
      </c>
    </row>
    <row r="314" spans="1:3" x14ac:dyDescent="0.25">
      <c r="A314" t="str">
        <f t="shared" si="4"/>
        <v xml:space="preserve">2021-263509 Parole Board Member </v>
      </c>
      <c r="B314" t="s">
        <v>624</v>
      </c>
      <c r="C314" t="s">
        <v>625</v>
      </c>
    </row>
    <row r="315" spans="1:3" x14ac:dyDescent="0.25">
      <c r="A315" t="str">
        <f t="shared" si="4"/>
        <v xml:space="preserve">2021-263511 Career Councillor </v>
      </c>
      <c r="B315" t="s">
        <v>626</v>
      </c>
      <c r="C315" t="s">
        <v>627</v>
      </c>
    </row>
    <row r="316" spans="1:3" x14ac:dyDescent="0.25">
      <c r="A316" t="str">
        <f t="shared" si="4"/>
        <v xml:space="preserve">2021-263512 Community Development Practitioner </v>
      </c>
      <c r="B316" t="s">
        <v>628</v>
      </c>
      <c r="C316" t="s">
        <v>629</v>
      </c>
    </row>
    <row r="317" spans="1:3" x14ac:dyDescent="0.25">
      <c r="A317" t="str">
        <f t="shared" si="4"/>
        <v xml:space="preserve">2021-2636 Religious Professionals </v>
      </c>
      <c r="B317" t="s">
        <v>630</v>
      </c>
      <c r="C317" t="s">
        <v>631</v>
      </c>
    </row>
    <row r="318" spans="1:3" x14ac:dyDescent="0.25">
      <c r="A318" t="str">
        <f t="shared" si="4"/>
        <v xml:space="preserve">2021-264 Authors, Journalists and Linguists </v>
      </c>
      <c r="B318" t="s">
        <v>632</v>
      </c>
      <c r="C318" t="s">
        <v>633</v>
      </c>
    </row>
    <row r="319" spans="1:3" x14ac:dyDescent="0.25">
      <c r="A319" t="str">
        <f t="shared" si="4"/>
        <v xml:space="preserve">2021-2641 Authors and Related Writers </v>
      </c>
      <c r="B319" t="s">
        <v>634</v>
      </c>
      <c r="C319" t="s">
        <v>635</v>
      </c>
    </row>
    <row r="320" spans="1:3" x14ac:dyDescent="0.25">
      <c r="A320" t="str">
        <f t="shared" si="4"/>
        <v xml:space="preserve">2021-264103 Technical Writer </v>
      </c>
      <c r="B320" t="s">
        <v>636</v>
      </c>
      <c r="C320" t="s">
        <v>637</v>
      </c>
    </row>
    <row r="321" spans="1:3" x14ac:dyDescent="0.25">
      <c r="A321" t="str">
        <f t="shared" si="4"/>
        <v xml:space="preserve">2021-2642 Journalists </v>
      </c>
      <c r="B321" t="s">
        <v>638</v>
      </c>
      <c r="C321" t="s">
        <v>639</v>
      </c>
    </row>
    <row r="322" spans="1:3" x14ac:dyDescent="0.25">
      <c r="A322" t="str">
        <f t="shared" ref="A322:A385" si="5">CONCATENATE(B322," ",(RIGHT(C322,LEN(C322)-5))," ",D322)</f>
        <v xml:space="preserve">2021-2643 Translators, Interpreters and Other Linguists </v>
      </c>
      <c r="B322" t="s">
        <v>640</v>
      </c>
      <c r="C322" t="s">
        <v>641</v>
      </c>
    </row>
    <row r="323" spans="1:3" x14ac:dyDescent="0.25">
      <c r="A323" t="str">
        <f t="shared" si="5"/>
        <v xml:space="preserve">2021-264303 Linguist </v>
      </c>
      <c r="B323" t="s">
        <v>642</v>
      </c>
      <c r="C323" t="s">
        <v>643</v>
      </c>
    </row>
    <row r="324" spans="1:3" x14ac:dyDescent="0.25">
      <c r="A324" t="str">
        <f t="shared" si="5"/>
        <v xml:space="preserve">2021-265 Creative and Performing Artists </v>
      </c>
      <c r="B324" t="s">
        <v>644</v>
      </c>
      <c r="C324" t="s">
        <v>645</v>
      </c>
    </row>
    <row r="325" spans="1:3" x14ac:dyDescent="0.25">
      <c r="A325" t="str">
        <f t="shared" si="5"/>
        <v xml:space="preserve">2021-2651 Visual Artists </v>
      </c>
      <c r="B325" t="s">
        <v>646</v>
      </c>
      <c r="C325" t="s">
        <v>647</v>
      </c>
    </row>
    <row r="326" spans="1:3" x14ac:dyDescent="0.25">
      <c r="A326" t="str">
        <f t="shared" si="5"/>
        <v xml:space="preserve">2021-265102 Potter or Ceramic </v>
      </c>
      <c r="B326" t="s">
        <v>648</v>
      </c>
      <c r="C326" t="s">
        <v>649</v>
      </c>
    </row>
    <row r="327" spans="1:3" x14ac:dyDescent="0.25">
      <c r="A327" t="str">
        <f t="shared" si="5"/>
        <v xml:space="preserve">2021-265103 Sculptor </v>
      </c>
      <c r="B327" t="s">
        <v>650</v>
      </c>
      <c r="C327" t="s">
        <v>651</v>
      </c>
    </row>
    <row r="328" spans="1:3" x14ac:dyDescent="0.25">
      <c r="A328" t="str">
        <f t="shared" si="5"/>
        <v xml:space="preserve">2021-265104 Ephemeral Artist </v>
      </c>
      <c r="B328" t="s">
        <v>652</v>
      </c>
      <c r="C328" t="s">
        <v>653</v>
      </c>
    </row>
    <row r="329" spans="1:3" x14ac:dyDescent="0.25">
      <c r="A329" t="str">
        <f t="shared" si="5"/>
        <v xml:space="preserve">2021-2652 Musicians, Singers and Composers </v>
      </c>
      <c r="B329" t="s">
        <v>654</v>
      </c>
      <c r="C329" t="s">
        <v>655</v>
      </c>
    </row>
    <row r="330" spans="1:3" x14ac:dyDescent="0.25">
      <c r="A330" t="str">
        <f t="shared" si="5"/>
        <v xml:space="preserve">2021-265205 Music Researcher </v>
      </c>
      <c r="B330" t="s">
        <v>656</v>
      </c>
      <c r="C330" t="s">
        <v>657</v>
      </c>
    </row>
    <row r="331" spans="1:3" x14ac:dyDescent="0.25">
      <c r="A331" t="str">
        <f t="shared" si="5"/>
        <v xml:space="preserve">2021-265206 Music Copyist </v>
      </c>
      <c r="B331" t="s">
        <v>658</v>
      </c>
      <c r="C331" t="s">
        <v>659</v>
      </c>
    </row>
    <row r="332" spans="1:3" x14ac:dyDescent="0.25">
      <c r="A332" t="str">
        <f t="shared" si="5"/>
        <v xml:space="preserve">2021-2653 Dancers and Choreographers </v>
      </c>
      <c r="B332" t="s">
        <v>660</v>
      </c>
      <c r="C332" t="s">
        <v>661</v>
      </c>
    </row>
    <row r="333" spans="1:3" x14ac:dyDescent="0.25">
      <c r="A333" t="str">
        <f t="shared" si="5"/>
        <v xml:space="preserve">2021-2654 Film, Stage and Related Directors and Producers </v>
      </c>
      <c r="B333" t="s">
        <v>662</v>
      </c>
      <c r="C333" t="s">
        <v>663</v>
      </c>
    </row>
    <row r="334" spans="1:3" x14ac:dyDescent="0.25">
      <c r="A334" t="str">
        <f t="shared" si="5"/>
        <v xml:space="preserve">2021-265404 Program Director (Television or Radio) </v>
      </c>
      <c r="B334" t="s">
        <v>664</v>
      </c>
      <c r="C334" t="s">
        <v>665</v>
      </c>
    </row>
    <row r="335" spans="1:3" x14ac:dyDescent="0.25">
      <c r="A335" t="str">
        <f t="shared" si="5"/>
        <v xml:space="preserve">2021-265407 Police Video Unit Manager and Producer </v>
      </c>
      <c r="B335" t="s">
        <v>666</v>
      </c>
      <c r="C335" t="s">
        <v>667</v>
      </c>
    </row>
    <row r="336" spans="1:3" x14ac:dyDescent="0.25">
      <c r="A336" t="str">
        <f t="shared" si="5"/>
        <v xml:space="preserve">2021-265408 Casting Director </v>
      </c>
      <c r="B336" t="s">
        <v>668</v>
      </c>
      <c r="C336" t="s">
        <v>669</v>
      </c>
    </row>
    <row r="337" spans="1:3" x14ac:dyDescent="0.25">
      <c r="A337" t="str">
        <f t="shared" si="5"/>
        <v xml:space="preserve">2021-265409 Film and Television Production Manager </v>
      </c>
      <c r="B337" t="s">
        <v>670</v>
      </c>
      <c r="C337" t="s">
        <v>671</v>
      </c>
    </row>
    <row r="338" spans="1:3" x14ac:dyDescent="0.25">
      <c r="A338" t="str">
        <f t="shared" si="5"/>
        <v xml:space="preserve">2021-265411 Location Manager (Film or Television) </v>
      </c>
      <c r="B338" t="s">
        <v>672</v>
      </c>
      <c r="C338" t="s">
        <v>673</v>
      </c>
    </row>
    <row r="339" spans="1:3" x14ac:dyDescent="0.25">
      <c r="A339" t="str">
        <f t="shared" si="5"/>
        <v xml:space="preserve">2021-2655 Actors </v>
      </c>
      <c r="B339" t="s">
        <v>674</v>
      </c>
      <c r="C339" t="s">
        <v>675</v>
      </c>
    </row>
    <row r="340" spans="1:3" x14ac:dyDescent="0.25">
      <c r="A340" t="str">
        <f t="shared" si="5"/>
        <v xml:space="preserve">2021-2656 Announcers On Radio, Television and Other Media </v>
      </c>
      <c r="B340" t="s">
        <v>676</v>
      </c>
      <c r="C340" t="s">
        <v>677</v>
      </c>
    </row>
    <row r="341" spans="1:3" x14ac:dyDescent="0.25">
      <c r="A341" t="str">
        <f t="shared" si="5"/>
        <v xml:space="preserve">2021-2659 Creative and Performing Artists Not Elsewhere Classified </v>
      </c>
      <c r="B341" t="s">
        <v>678</v>
      </c>
      <c r="C341" t="s">
        <v>679</v>
      </c>
    </row>
    <row r="342" spans="1:3" x14ac:dyDescent="0.25">
      <c r="A342" t="str">
        <f t="shared" si="5"/>
        <v xml:space="preserve">2021-265902 Hypnotist </v>
      </c>
      <c r="B342" t="s">
        <v>680</v>
      </c>
      <c r="C342" t="s">
        <v>681</v>
      </c>
    </row>
    <row r="343" spans="1:3" x14ac:dyDescent="0.25">
      <c r="A343" t="str">
        <f t="shared" si="5"/>
        <v xml:space="preserve">2021-3 TECHNICIANS AND ASSOCIATE PROFESSIONALS </v>
      </c>
      <c r="B343" t="s">
        <v>682</v>
      </c>
      <c r="C343" t="s">
        <v>683</v>
      </c>
    </row>
    <row r="344" spans="1:3" x14ac:dyDescent="0.25">
      <c r="A344" t="str">
        <f t="shared" si="5"/>
        <v xml:space="preserve">2021-31 Science and Engineering Associate Professionals </v>
      </c>
      <c r="B344" t="s">
        <v>684</v>
      </c>
      <c r="C344" t="s">
        <v>685</v>
      </c>
    </row>
    <row r="345" spans="1:3" x14ac:dyDescent="0.25">
      <c r="A345" t="str">
        <f t="shared" si="5"/>
        <v xml:space="preserve">2021-311 Physical and Engineering Science Technicians </v>
      </c>
      <c r="B345" t="s">
        <v>686</v>
      </c>
      <c r="C345" t="s">
        <v>687</v>
      </c>
    </row>
    <row r="346" spans="1:3" x14ac:dyDescent="0.25">
      <c r="A346" t="str">
        <f t="shared" si="5"/>
        <v xml:space="preserve">2021-3111 Chemical and Physical Science Technicians </v>
      </c>
      <c r="B346" t="s">
        <v>688</v>
      </c>
      <c r="C346" t="s">
        <v>689</v>
      </c>
    </row>
    <row r="347" spans="1:3" x14ac:dyDescent="0.25">
      <c r="A347" t="str">
        <f t="shared" si="5"/>
        <v xml:space="preserve">2021-311103 Fragrance Evaluators/ flavourists </v>
      </c>
      <c r="B347" t="s">
        <v>690</v>
      </c>
      <c r="C347" t="s">
        <v>691</v>
      </c>
    </row>
    <row r="348" spans="1:3" x14ac:dyDescent="0.25">
      <c r="A348" t="str">
        <f t="shared" si="5"/>
        <v xml:space="preserve">2021-311104 Radiation Control/ Nuclear Monitoring Technician </v>
      </c>
      <c r="B348" t="s">
        <v>692</v>
      </c>
      <c r="C348" t="s">
        <v>693</v>
      </c>
    </row>
    <row r="349" spans="1:3" x14ac:dyDescent="0.25">
      <c r="A349" t="str">
        <f t="shared" si="5"/>
        <v xml:space="preserve">2021-3112 Civil Engineering Technicians </v>
      </c>
      <c r="B349" t="s">
        <v>694</v>
      </c>
      <c r="C349" t="s">
        <v>695</v>
      </c>
    </row>
    <row r="350" spans="1:3" x14ac:dyDescent="0.25">
      <c r="A350" t="str">
        <f t="shared" si="5"/>
        <v xml:space="preserve">2021-311217 Water Control Officer </v>
      </c>
      <c r="B350" t="s">
        <v>696</v>
      </c>
      <c r="C350" t="s">
        <v>697</v>
      </c>
    </row>
    <row r="351" spans="1:3" x14ac:dyDescent="0.25">
      <c r="A351" t="str">
        <f t="shared" si="5"/>
        <v xml:space="preserve">2021-3113 Electrical Engineering Technicians </v>
      </c>
      <c r="B351" t="s">
        <v>698</v>
      </c>
      <c r="C351" t="s">
        <v>699</v>
      </c>
    </row>
    <row r="352" spans="1:3" x14ac:dyDescent="0.25">
      <c r="A352" t="str">
        <f t="shared" si="5"/>
        <v xml:space="preserve">2021-3114 Electronics Engineering Technicians </v>
      </c>
      <c r="B352" t="s">
        <v>700</v>
      </c>
      <c r="C352" t="s">
        <v>701</v>
      </c>
    </row>
    <row r="353" spans="1:3" x14ac:dyDescent="0.25">
      <c r="A353" t="str">
        <f t="shared" si="5"/>
        <v xml:space="preserve">2021-3115 Mechanical Engineering Technicians </v>
      </c>
      <c r="B353" t="s">
        <v>702</v>
      </c>
      <c r="C353" t="s">
        <v>703</v>
      </c>
    </row>
    <row r="354" spans="1:3" x14ac:dyDescent="0.25">
      <c r="A354" t="str">
        <f t="shared" si="5"/>
        <v xml:space="preserve">2021-311502 Boilers and Pressure Vessels Inspector </v>
      </c>
      <c r="B354" t="s">
        <v>704</v>
      </c>
      <c r="C354" t="s">
        <v>705</v>
      </c>
    </row>
    <row r="355" spans="1:3" x14ac:dyDescent="0.25">
      <c r="A355" t="str">
        <f t="shared" si="5"/>
        <v xml:space="preserve">2021-311503 Aeronautical Engineering Technician </v>
      </c>
      <c r="B355" t="s">
        <v>706</v>
      </c>
      <c r="C355" t="s">
        <v>707</v>
      </c>
    </row>
    <row r="356" spans="1:3" x14ac:dyDescent="0.25">
      <c r="A356" t="str">
        <f t="shared" si="5"/>
        <v xml:space="preserve">2021-3116 Chemical Engineering Technicians </v>
      </c>
      <c r="B356" t="s">
        <v>708</v>
      </c>
      <c r="C356" t="s">
        <v>709</v>
      </c>
    </row>
    <row r="357" spans="1:3" x14ac:dyDescent="0.25">
      <c r="A357" t="str">
        <f t="shared" si="5"/>
        <v xml:space="preserve">2021-3117 Mining and Metallurgical Technicians </v>
      </c>
      <c r="B357" t="s">
        <v>710</v>
      </c>
      <c r="C357" t="s">
        <v>711</v>
      </c>
    </row>
    <row r="358" spans="1:3" x14ac:dyDescent="0.25">
      <c r="A358" t="str">
        <f t="shared" si="5"/>
        <v xml:space="preserve">2021-311703 Non-Destructive Testing Technician  (NDTT) </v>
      </c>
      <c r="B358" t="s">
        <v>712</v>
      </c>
      <c r="C358" t="s">
        <v>713</v>
      </c>
    </row>
    <row r="359" spans="1:3" x14ac:dyDescent="0.25">
      <c r="A359" t="str">
        <f t="shared" si="5"/>
        <v xml:space="preserve">2021-3118 Draughtspersons </v>
      </c>
      <c r="B359" t="s">
        <v>714</v>
      </c>
      <c r="C359" t="s">
        <v>715</v>
      </c>
    </row>
    <row r="360" spans="1:3" x14ac:dyDescent="0.25">
      <c r="A360" t="str">
        <f t="shared" si="5"/>
        <v xml:space="preserve">2021-3119 Physical and Engineering Science Technicians not Elsewhere Classified </v>
      </c>
      <c r="B360" t="s">
        <v>716</v>
      </c>
      <c r="C360" t="s">
        <v>717</v>
      </c>
    </row>
    <row r="361" spans="1:3" x14ac:dyDescent="0.25">
      <c r="A361" t="str">
        <f t="shared" si="5"/>
        <v xml:space="preserve">2021-311901 Forensic Technician (Biology, Toxicology) </v>
      </c>
      <c r="B361" t="s">
        <v>718</v>
      </c>
      <c r="C361" t="s">
        <v>719</v>
      </c>
    </row>
    <row r="362" spans="1:3" x14ac:dyDescent="0.25">
      <c r="A362" t="str">
        <f t="shared" si="5"/>
        <v xml:space="preserve">2021-311906 Environmental Engineering Technician </v>
      </c>
      <c r="B362" t="s">
        <v>720</v>
      </c>
      <c r="C362" t="s">
        <v>721</v>
      </c>
    </row>
    <row r="363" spans="1:3" x14ac:dyDescent="0.25">
      <c r="A363" t="str">
        <f t="shared" si="5"/>
        <v xml:space="preserve">2021-312 Mining, Manufacturing and Construction Supervisors </v>
      </c>
      <c r="B363" t="s">
        <v>722</v>
      </c>
      <c r="C363" t="s">
        <v>723</v>
      </c>
    </row>
    <row r="364" spans="1:3" x14ac:dyDescent="0.25">
      <c r="A364" t="str">
        <f t="shared" si="5"/>
        <v xml:space="preserve">2021-3121 Mining Production / Operations Supervisors </v>
      </c>
      <c r="B364" t="s">
        <v>724</v>
      </c>
      <c r="C364" t="s">
        <v>725</v>
      </c>
    </row>
    <row r="365" spans="1:3" x14ac:dyDescent="0.25">
      <c r="A365" t="str">
        <f t="shared" si="5"/>
        <v xml:space="preserve">2021-3122 Manufacturing Supervisors </v>
      </c>
      <c r="B365" t="s">
        <v>726</v>
      </c>
      <c r="C365" t="s">
        <v>727</v>
      </c>
    </row>
    <row r="366" spans="1:3" x14ac:dyDescent="0.25">
      <c r="A366" t="str">
        <f t="shared" si="5"/>
        <v xml:space="preserve">2021-3123 Construction Supervisors </v>
      </c>
      <c r="B366" t="s">
        <v>728</v>
      </c>
      <c r="C366" t="s">
        <v>729</v>
      </c>
    </row>
    <row r="367" spans="1:3" x14ac:dyDescent="0.25">
      <c r="A367" t="str">
        <f t="shared" si="5"/>
        <v xml:space="preserve">2021-313 Process Control Technicians </v>
      </c>
      <c r="B367" t="s">
        <v>730</v>
      </c>
      <c r="C367" t="s">
        <v>731</v>
      </c>
    </row>
    <row r="368" spans="1:3" x14ac:dyDescent="0.25">
      <c r="A368" t="str">
        <f t="shared" si="5"/>
        <v xml:space="preserve">2021-3131 Power Production Plant Operators </v>
      </c>
      <c r="B368" t="s">
        <v>732</v>
      </c>
      <c r="C368" t="s">
        <v>733</v>
      </c>
    </row>
    <row r="369" spans="1:3" x14ac:dyDescent="0.25">
      <c r="A369" t="str">
        <f t="shared" si="5"/>
        <v xml:space="preserve">2021-313107 Geothermal Technicians </v>
      </c>
      <c r="B369" t="s">
        <v>734</v>
      </c>
      <c r="C369" t="s">
        <v>735</v>
      </c>
    </row>
    <row r="370" spans="1:3" x14ac:dyDescent="0.25">
      <c r="A370" t="str">
        <f t="shared" si="5"/>
        <v xml:space="preserve">2021-313108 Weatherisation Installers and Technicians </v>
      </c>
      <c r="B370" t="s">
        <v>736</v>
      </c>
      <c r="C370" t="s">
        <v>737</v>
      </c>
    </row>
    <row r="371" spans="1:3" x14ac:dyDescent="0.25">
      <c r="A371" t="str">
        <f t="shared" si="5"/>
        <v xml:space="preserve">2021-313109 Solar Photovoltaic Service Technician </v>
      </c>
      <c r="B371" t="s">
        <v>738</v>
      </c>
      <c r="C371" t="s">
        <v>739</v>
      </c>
    </row>
    <row r="372" spans="1:3" x14ac:dyDescent="0.25">
      <c r="A372" t="str">
        <f t="shared" si="5"/>
        <v xml:space="preserve">2021-313110 Wind Turbine Service Technician </v>
      </c>
      <c r="B372" t="s">
        <v>740</v>
      </c>
      <c r="C372" t="s">
        <v>741</v>
      </c>
    </row>
    <row r="373" spans="1:3" x14ac:dyDescent="0.25">
      <c r="A373" t="str">
        <f t="shared" si="5"/>
        <v xml:space="preserve">2021-3132 Incinerator and Water Treatment Plant Operators </v>
      </c>
      <c r="B373" t="s">
        <v>742</v>
      </c>
      <c r="C373" t="s">
        <v>743</v>
      </c>
    </row>
    <row r="374" spans="1:3" x14ac:dyDescent="0.25">
      <c r="A374" t="str">
        <f t="shared" si="5"/>
        <v xml:space="preserve">2021-3133 Chemical Processing Plant Controllers </v>
      </c>
      <c r="B374" t="s">
        <v>745</v>
      </c>
      <c r="C374" t="s">
        <v>746</v>
      </c>
    </row>
    <row r="375" spans="1:3" x14ac:dyDescent="0.25">
      <c r="A375" t="str">
        <f t="shared" si="5"/>
        <v xml:space="preserve">2021-3134 Petroleum and Natural Gas Refining Plant Operators </v>
      </c>
      <c r="B375" t="s">
        <v>747</v>
      </c>
      <c r="C375" t="s">
        <v>748</v>
      </c>
    </row>
    <row r="376" spans="1:3" x14ac:dyDescent="0.25">
      <c r="A376" t="str">
        <f t="shared" si="5"/>
        <v xml:space="preserve">2021-3135 Metal Production Process Controllers </v>
      </c>
      <c r="B376" t="s">
        <v>749</v>
      </c>
      <c r="C376" t="s">
        <v>750</v>
      </c>
    </row>
    <row r="377" spans="1:3" x14ac:dyDescent="0.25">
      <c r="A377" t="str">
        <f t="shared" si="5"/>
        <v xml:space="preserve">2021-3139 Process Control Technicians not Elsewhere Classified </v>
      </c>
      <c r="B377" t="s">
        <v>751</v>
      </c>
      <c r="C377" t="s">
        <v>752</v>
      </c>
    </row>
    <row r="378" spans="1:3" x14ac:dyDescent="0.25">
      <c r="A378" t="str">
        <f t="shared" si="5"/>
        <v xml:space="preserve">2021-313902 Wood Processing Control Technician </v>
      </c>
      <c r="B378" t="s">
        <v>753</v>
      </c>
      <c r="C378" t="s">
        <v>754</v>
      </c>
    </row>
    <row r="379" spans="1:3" x14ac:dyDescent="0.25">
      <c r="A379" t="str">
        <f t="shared" si="5"/>
        <v xml:space="preserve">2021-313905 Cotton Ginning Process Controller </v>
      </c>
      <c r="B379" t="s">
        <v>755</v>
      </c>
      <c r="C379" t="s">
        <v>756</v>
      </c>
    </row>
    <row r="380" spans="1:3" x14ac:dyDescent="0.25">
      <c r="A380" t="str">
        <f t="shared" si="5"/>
        <v xml:space="preserve">2021-313908 Sugar Process Controller </v>
      </c>
      <c r="B380" t="s">
        <v>757</v>
      </c>
      <c r="C380" t="s">
        <v>758</v>
      </c>
    </row>
    <row r="381" spans="1:3" x14ac:dyDescent="0.25">
      <c r="A381" t="str">
        <f t="shared" si="5"/>
        <v xml:space="preserve">2021-313916 Manufacturing Production Technicians </v>
      </c>
      <c r="B381" t="s">
        <v>759</v>
      </c>
      <c r="C381" t="s">
        <v>760</v>
      </c>
    </row>
    <row r="382" spans="1:3" x14ac:dyDescent="0.25">
      <c r="A382" t="str">
        <f t="shared" si="5"/>
        <v xml:space="preserve">2021-313917 Pulp and Paper Manufacturing Process Control Technician </v>
      </c>
      <c r="B382" t="s">
        <v>761</v>
      </c>
      <c r="C382" t="s">
        <v>762</v>
      </c>
    </row>
    <row r="383" spans="1:3" x14ac:dyDescent="0.25">
      <c r="A383" t="str">
        <f t="shared" si="5"/>
        <v xml:space="preserve">2021-314 Life Science Technicians and Related Associate Professionals </v>
      </c>
      <c r="B383" t="s">
        <v>763</v>
      </c>
      <c r="C383" t="s">
        <v>764</v>
      </c>
    </row>
    <row r="384" spans="1:3" x14ac:dyDescent="0.25">
      <c r="A384" t="str">
        <f t="shared" si="5"/>
        <v xml:space="preserve">2021-3141 Life Science Technicians (Excluding Medical) </v>
      </c>
      <c r="B384" t="s">
        <v>765</v>
      </c>
      <c r="C384" t="s">
        <v>766</v>
      </c>
    </row>
    <row r="385" spans="1:3" x14ac:dyDescent="0.25">
      <c r="A385" t="str">
        <f t="shared" si="5"/>
        <v xml:space="preserve">2021-3142 Agricultural Technicians </v>
      </c>
      <c r="B385" t="s">
        <v>767</v>
      </c>
      <c r="C385" t="s">
        <v>768</v>
      </c>
    </row>
    <row r="386" spans="1:3" x14ac:dyDescent="0.25">
      <c r="A386" t="str">
        <f t="shared" ref="A386:A449" si="6">CONCATENATE(B386," ",(RIGHT(C386,LEN(C386)-5))," ",D386)</f>
        <v xml:space="preserve">2021-3143 Forestry Technicians </v>
      </c>
      <c r="B386" t="s">
        <v>769</v>
      </c>
      <c r="C386" t="s">
        <v>770</v>
      </c>
    </row>
    <row r="387" spans="1:3" x14ac:dyDescent="0.25">
      <c r="A387" t="str">
        <f t="shared" si="6"/>
        <v xml:space="preserve">2021-315 Ship and Aircraft Controllers and Technicians </v>
      </c>
      <c r="B387" t="s">
        <v>771</v>
      </c>
      <c r="C387" t="s">
        <v>772</v>
      </c>
    </row>
    <row r="388" spans="1:3" x14ac:dyDescent="0.25">
      <c r="A388" t="str">
        <f t="shared" si="6"/>
        <v xml:space="preserve">2021-3151 Ships' Engineers </v>
      </c>
      <c r="B388" t="s">
        <v>773</v>
      </c>
      <c r="C388" t="s">
        <v>774</v>
      </c>
    </row>
    <row r="389" spans="1:3" x14ac:dyDescent="0.25">
      <c r="A389" t="str">
        <f t="shared" si="6"/>
        <v xml:space="preserve">2021-3152 Ships' Deck Officers and Pilots </v>
      </c>
      <c r="B389" t="s">
        <v>775</v>
      </c>
      <c r="C389" t="s">
        <v>776</v>
      </c>
    </row>
    <row r="390" spans="1:3" x14ac:dyDescent="0.25">
      <c r="A390" t="str">
        <f t="shared" si="6"/>
        <v xml:space="preserve">2021-315204 Marine Certification &amp; Surveillance Manager </v>
      </c>
      <c r="B390" t="s">
        <v>777</v>
      </c>
      <c r="C390" t="s">
        <v>778</v>
      </c>
    </row>
    <row r="391" spans="1:3" x14ac:dyDescent="0.25">
      <c r="A391" t="str">
        <f t="shared" si="6"/>
        <v xml:space="preserve">2021-315205 Boat Driver / Coxswain </v>
      </c>
      <c r="B391" t="s">
        <v>779</v>
      </c>
      <c r="C391" t="s">
        <v>780</v>
      </c>
    </row>
    <row r="392" spans="1:3" x14ac:dyDescent="0.25">
      <c r="A392" t="str">
        <f t="shared" si="6"/>
        <v xml:space="preserve">2021-315206 Aids to Navigation Manager </v>
      </c>
      <c r="B392" t="s">
        <v>781</v>
      </c>
      <c r="C392" t="s">
        <v>782</v>
      </c>
    </row>
    <row r="393" spans="1:3" x14ac:dyDescent="0.25">
      <c r="A393" t="str">
        <f t="shared" si="6"/>
        <v xml:space="preserve">2021-315207 Aids to Navigation Technician </v>
      </c>
      <c r="B393" t="s">
        <v>783</v>
      </c>
      <c r="C393" t="s">
        <v>784</v>
      </c>
    </row>
    <row r="394" spans="1:3" x14ac:dyDescent="0.25">
      <c r="A394" t="str">
        <f t="shared" si="6"/>
        <v xml:space="preserve">2021-3153 Aircraft Pilots and Related Associate Professionals </v>
      </c>
      <c r="B394" t="s">
        <v>785</v>
      </c>
      <c r="C394" t="s">
        <v>786</v>
      </c>
    </row>
    <row r="395" spans="1:3" x14ac:dyDescent="0.25">
      <c r="A395" t="str">
        <f t="shared" si="6"/>
        <v xml:space="preserve">2021-315306 Balloonist </v>
      </c>
      <c r="B395" t="s">
        <v>787</v>
      </c>
      <c r="C395" t="s">
        <v>788</v>
      </c>
    </row>
    <row r="396" spans="1:3" x14ac:dyDescent="0.25">
      <c r="A396" t="str">
        <f t="shared" si="6"/>
        <v xml:space="preserve">2021-3154 Air Traffic Controllers </v>
      </c>
      <c r="B396" t="s">
        <v>789</v>
      </c>
      <c r="C396" t="s">
        <v>790</v>
      </c>
    </row>
    <row r="397" spans="1:3" x14ac:dyDescent="0.25">
      <c r="A397" t="str">
        <f t="shared" si="6"/>
        <v xml:space="preserve">2021-3155 Air Traffic Safety Electronics Technicians </v>
      </c>
      <c r="B397" t="s">
        <v>791</v>
      </c>
      <c r="C397" t="s">
        <v>792</v>
      </c>
    </row>
    <row r="398" spans="1:3" x14ac:dyDescent="0.25">
      <c r="A398" t="str">
        <f t="shared" si="6"/>
        <v xml:space="preserve">2021-315502 Airworthiness Surveyor </v>
      </c>
      <c r="B398" t="s">
        <v>793</v>
      </c>
      <c r="C398" t="s">
        <v>794</v>
      </c>
    </row>
    <row r="399" spans="1:3" x14ac:dyDescent="0.25">
      <c r="A399" t="str">
        <f t="shared" si="6"/>
        <v xml:space="preserve">2021-32 Health Associate Professionals </v>
      </c>
      <c r="B399" t="s">
        <v>795</v>
      </c>
      <c r="C399" t="s">
        <v>796</v>
      </c>
    </row>
    <row r="400" spans="1:3" x14ac:dyDescent="0.25">
      <c r="A400" t="str">
        <f t="shared" si="6"/>
        <v xml:space="preserve">2021-321 Medical and Pharmaceutical Technicians </v>
      </c>
      <c r="B400" t="s">
        <v>797</v>
      </c>
      <c r="C400" t="s">
        <v>798</v>
      </c>
    </row>
    <row r="401" spans="1:3" x14ac:dyDescent="0.25">
      <c r="A401" t="str">
        <f t="shared" si="6"/>
        <v xml:space="preserve">2021-3211 Medical Imaging and Therapeutic Equipment Technicians </v>
      </c>
      <c r="B401" t="s">
        <v>799</v>
      </c>
      <c r="C401" t="s">
        <v>800</v>
      </c>
    </row>
    <row r="402" spans="1:3" x14ac:dyDescent="0.25">
      <c r="A402" t="str">
        <f t="shared" si="6"/>
        <v xml:space="preserve">2021-321105 Anaesthetic Technician </v>
      </c>
      <c r="B402" t="s">
        <v>801</v>
      </c>
      <c r="C402" t="s">
        <v>802</v>
      </c>
    </row>
    <row r="403" spans="1:3" x14ac:dyDescent="0.25">
      <c r="A403" t="str">
        <f t="shared" si="6"/>
        <v xml:space="preserve">2021-321109 Dialysis Technician </v>
      </c>
      <c r="B403" t="s">
        <v>803</v>
      </c>
      <c r="C403" t="s">
        <v>804</v>
      </c>
    </row>
    <row r="404" spans="1:3" x14ac:dyDescent="0.25">
      <c r="A404" t="str">
        <f t="shared" si="6"/>
        <v xml:space="preserve">2021-321111 Renal Technician </v>
      </c>
      <c r="B404" t="s">
        <v>805</v>
      </c>
      <c r="C404" t="s">
        <v>806</v>
      </c>
    </row>
    <row r="405" spans="1:3" x14ac:dyDescent="0.25">
      <c r="A405" t="str">
        <f t="shared" si="6"/>
        <v xml:space="preserve">2021-321112 Intensive Care Technician </v>
      </c>
      <c r="B405" t="s">
        <v>807</v>
      </c>
      <c r="C405" t="s">
        <v>808</v>
      </c>
    </row>
    <row r="406" spans="1:3" x14ac:dyDescent="0.25">
      <c r="A406" t="str">
        <f t="shared" si="6"/>
        <v xml:space="preserve">2021-321113 Orthopaedic Technician </v>
      </c>
      <c r="B406" t="s">
        <v>809</v>
      </c>
      <c r="C406" t="s">
        <v>810</v>
      </c>
    </row>
    <row r="407" spans="1:3" x14ac:dyDescent="0.25">
      <c r="A407" t="str">
        <f t="shared" si="6"/>
        <v xml:space="preserve">2021-321114 Health Technical Support Officer </v>
      </c>
      <c r="B407" t="s">
        <v>811</v>
      </c>
      <c r="C407" t="s">
        <v>812</v>
      </c>
    </row>
    <row r="408" spans="1:3" x14ac:dyDescent="0.25">
      <c r="A408" t="str">
        <f t="shared" si="6"/>
        <v xml:space="preserve">2021-321115 Medical Electronic Equipment Operator </v>
      </c>
      <c r="B408" t="s">
        <v>813</v>
      </c>
      <c r="C408" t="s">
        <v>814</v>
      </c>
    </row>
    <row r="409" spans="1:3" x14ac:dyDescent="0.25">
      <c r="A409" t="str">
        <f t="shared" si="6"/>
        <v xml:space="preserve">2021-321116 Electroencephalographic Technician </v>
      </c>
      <c r="B409" t="s">
        <v>815</v>
      </c>
      <c r="C409" t="s">
        <v>816</v>
      </c>
    </row>
    <row r="410" spans="1:3" x14ac:dyDescent="0.25">
      <c r="A410" t="str">
        <f t="shared" si="6"/>
        <v xml:space="preserve">2021-321117 Radiation Laboratory Technician </v>
      </c>
      <c r="B410" t="s">
        <v>817</v>
      </c>
      <c r="C410" t="s">
        <v>818</v>
      </c>
    </row>
    <row r="411" spans="1:3" x14ac:dyDescent="0.25">
      <c r="A411" t="str">
        <f t="shared" si="6"/>
        <v xml:space="preserve">2021-321119 Pulmonology Clinical Technologist </v>
      </c>
      <c r="B411" t="s">
        <v>819</v>
      </c>
      <c r="C411" t="s">
        <v>820</v>
      </c>
    </row>
    <row r="412" spans="1:3" x14ac:dyDescent="0.25">
      <c r="A412" t="str">
        <f t="shared" si="6"/>
        <v xml:space="preserve">2021-321120 Reproductive Biology Clinical Technologist </v>
      </c>
      <c r="B412" t="s">
        <v>821</v>
      </c>
      <c r="C412" t="s">
        <v>822</v>
      </c>
    </row>
    <row r="413" spans="1:3" x14ac:dyDescent="0.25">
      <c r="A413" t="str">
        <f t="shared" si="6"/>
        <v xml:space="preserve">2021-321121 Cardiothoracic Perfusion Clinical Technologist </v>
      </c>
      <c r="B413" t="s">
        <v>823</v>
      </c>
      <c r="C413" t="s">
        <v>824</v>
      </c>
    </row>
    <row r="414" spans="1:3" x14ac:dyDescent="0.25">
      <c r="A414" t="str">
        <f t="shared" si="6"/>
        <v xml:space="preserve">2021-321122 Occupational Therapy Technician </v>
      </c>
      <c r="B414" t="s">
        <v>825</v>
      </c>
      <c r="C414" t="s">
        <v>826</v>
      </c>
    </row>
    <row r="415" spans="1:3" x14ac:dyDescent="0.25">
      <c r="A415" t="str">
        <f t="shared" si="6"/>
        <v xml:space="preserve">2021-321123 Orientation and Mobility Practitioner </v>
      </c>
      <c r="B415" t="s">
        <v>827</v>
      </c>
      <c r="C415" t="s">
        <v>828</v>
      </c>
    </row>
    <row r="416" spans="1:3" x14ac:dyDescent="0.25">
      <c r="A416" t="str">
        <f t="shared" si="6"/>
        <v xml:space="preserve">2021-3212 Medical and Pathology Laboratory Technicians </v>
      </c>
      <c r="B416" t="s">
        <v>829</v>
      </c>
      <c r="C416" t="s">
        <v>830</v>
      </c>
    </row>
    <row r="417" spans="1:3" x14ac:dyDescent="0.25">
      <c r="A417" t="str">
        <f t="shared" si="6"/>
        <v xml:space="preserve">2021-3213 Pharmaceutical Technicians and Assistants </v>
      </c>
      <c r="B417" t="s">
        <v>831</v>
      </c>
      <c r="C417" t="s">
        <v>832</v>
      </c>
    </row>
    <row r="418" spans="1:3" x14ac:dyDescent="0.25">
      <c r="A418" t="str">
        <f t="shared" si="6"/>
        <v xml:space="preserve">2021-3214 Medical and Dental Prosthetic Technicians </v>
      </c>
      <c r="B418" t="s">
        <v>833</v>
      </c>
      <c r="C418" t="s">
        <v>834</v>
      </c>
    </row>
    <row r="419" spans="1:3" x14ac:dyDescent="0.25">
      <c r="A419" t="str">
        <f t="shared" si="6"/>
        <v xml:space="preserve">2021-321406 Dental Technologist </v>
      </c>
      <c r="B419" t="s">
        <v>835</v>
      </c>
      <c r="C419" t="s">
        <v>836</v>
      </c>
    </row>
    <row r="420" spans="1:3" x14ac:dyDescent="0.25">
      <c r="A420" t="str">
        <f t="shared" si="6"/>
        <v xml:space="preserve">2021-322 Nursing Midwifery Associate Professionals </v>
      </c>
      <c r="B420" t="s">
        <v>837</v>
      </c>
      <c r="C420" t="s">
        <v>838</v>
      </c>
    </row>
    <row r="421" spans="1:3" x14ac:dyDescent="0.25">
      <c r="A421" t="str">
        <f t="shared" si="6"/>
        <v xml:space="preserve">2021-3221 Nursing Associate Professionals </v>
      </c>
      <c r="B421" t="s">
        <v>839</v>
      </c>
      <c r="C421" t="s">
        <v>840</v>
      </c>
    </row>
    <row r="422" spans="1:3" x14ac:dyDescent="0.25">
      <c r="A422" t="str">
        <f t="shared" si="6"/>
        <v xml:space="preserve">2021-3222 Midwifery Associate Professionals </v>
      </c>
      <c r="B422" t="s">
        <v>841</v>
      </c>
      <c r="C422" t="s">
        <v>842</v>
      </c>
    </row>
    <row r="423" spans="1:3" x14ac:dyDescent="0.25">
      <c r="A423" t="str">
        <f t="shared" si="6"/>
        <v xml:space="preserve">2021-323101 Indigenous Heath Worker (Inyanga) </v>
      </c>
      <c r="B423" t="s">
        <v>843</v>
      </c>
      <c r="C423" t="s">
        <v>844</v>
      </c>
    </row>
    <row r="424" spans="1:3" x14ac:dyDescent="0.25">
      <c r="A424" t="str">
        <f t="shared" si="6"/>
        <v xml:space="preserve">2021-323102 Ancillary Health Care Worker </v>
      </c>
      <c r="B424" t="s">
        <v>845</v>
      </c>
      <c r="C424" t="s">
        <v>846</v>
      </c>
    </row>
    <row r="425" spans="1:3" x14ac:dyDescent="0.25">
      <c r="A425" t="str">
        <f t="shared" si="6"/>
        <v xml:space="preserve">2021-323103 Therapeutic Massage Therapist </v>
      </c>
      <c r="B425" t="s">
        <v>847</v>
      </c>
      <c r="C425" t="s">
        <v>848</v>
      </c>
    </row>
    <row r="426" spans="1:3" x14ac:dyDescent="0.25">
      <c r="A426" t="str">
        <f t="shared" si="6"/>
        <v xml:space="preserve">2021-323105 Therapeutic Aromatherapist </v>
      </c>
      <c r="B426" t="s">
        <v>849</v>
      </c>
      <c r="C426" t="s">
        <v>850</v>
      </c>
    </row>
    <row r="427" spans="1:3" x14ac:dyDescent="0.25">
      <c r="A427" t="str">
        <f t="shared" si="6"/>
        <v xml:space="preserve">2021-323106 Therapeutic Reflexologist </v>
      </c>
      <c r="B427" t="s">
        <v>851</v>
      </c>
      <c r="C427" t="s">
        <v>852</v>
      </c>
    </row>
    <row r="428" spans="1:3" x14ac:dyDescent="0.25">
      <c r="A428" t="str">
        <f t="shared" si="6"/>
        <v xml:space="preserve">2021-3241 Veterinary Technicians and Assistants </v>
      </c>
      <c r="B428" t="s">
        <v>854</v>
      </c>
      <c r="C428" t="s">
        <v>853</v>
      </c>
    </row>
    <row r="429" spans="1:3" x14ac:dyDescent="0.25">
      <c r="A429" t="str">
        <f t="shared" si="6"/>
        <v xml:space="preserve">2021-324102 Veterinary Technician </v>
      </c>
      <c r="B429" t="s">
        <v>855</v>
      </c>
      <c r="C429" t="s">
        <v>856</v>
      </c>
    </row>
    <row r="430" spans="1:3" x14ac:dyDescent="0.25">
      <c r="A430" t="str">
        <f t="shared" si="6"/>
        <v xml:space="preserve">2021-324103 Veterinary Technologist </v>
      </c>
      <c r="B430" t="s">
        <v>857</v>
      </c>
      <c r="C430" t="s">
        <v>858</v>
      </c>
    </row>
    <row r="431" spans="1:3" x14ac:dyDescent="0.25">
      <c r="A431" t="str">
        <f t="shared" si="6"/>
        <v xml:space="preserve">2021-325 Other Health Associate Professionals </v>
      </c>
      <c r="B431" t="s">
        <v>859</v>
      </c>
      <c r="C431" t="s">
        <v>860</v>
      </c>
    </row>
    <row r="432" spans="1:3" x14ac:dyDescent="0.25">
      <c r="A432" t="str">
        <f t="shared" si="6"/>
        <v xml:space="preserve">2021-3251 Dental Assistants and Therapists </v>
      </c>
      <c r="B432" t="s">
        <v>861</v>
      </c>
      <c r="C432" t="s">
        <v>862</v>
      </c>
    </row>
    <row r="433" spans="1:3" x14ac:dyDescent="0.25">
      <c r="A433" t="str">
        <f t="shared" si="6"/>
        <v xml:space="preserve">2021-325103 Dental Therapist </v>
      </c>
      <c r="B433" t="s">
        <v>863</v>
      </c>
      <c r="C433" t="s">
        <v>864</v>
      </c>
    </row>
    <row r="434" spans="1:3" x14ac:dyDescent="0.25">
      <c r="A434" t="str">
        <f t="shared" si="6"/>
        <v xml:space="preserve">2021-3252 Medical Records and Health Information Technicians </v>
      </c>
      <c r="B434" t="s">
        <v>865</v>
      </c>
      <c r="C434" t="s">
        <v>866</v>
      </c>
    </row>
    <row r="435" spans="1:3" x14ac:dyDescent="0.25">
      <c r="A435" t="str">
        <f t="shared" si="6"/>
        <v xml:space="preserve">2021-3253 Community Health Workers </v>
      </c>
      <c r="B435" t="s">
        <v>867</v>
      </c>
      <c r="C435" t="s">
        <v>868</v>
      </c>
    </row>
    <row r="436" spans="1:3" x14ac:dyDescent="0.25">
      <c r="A436" t="str">
        <f t="shared" si="6"/>
        <v xml:space="preserve">2021-3254 Dispensing Opticians </v>
      </c>
      <c r="B436" t="s">
        <v>869</v>
      </c>
      <c r="C436" t="s">
        <v>870</v>
      </c>
    </row>
    <row r="437" spans="1:3" x14ac:dyDescent="0.25">
      <c r="A437" t="str">
        <f t="shared" si="6"/>
        <v xml:space="preserve">2021-3255 Physiotherapy Technicians and Assistants </v>
      </c>
      <c r="B437" t="s">
        <v>871</v>
      </c>
      <c r="C437" t="s">
        <v>872</v>
      </c>
    </row>
    <row r="438" spans="1:3" x14ac:dyDescent="0.25">
      <c r="A438" t="str">
        <f t="shared" si="6"/>
        <v xml:space="preserve">2021-325502 Hydrotherapist </v>
      </c>
      <c r="B438" t="s">
        <v>873</v>
      </c>
      <c r="C438" t="s">
        <v>874</v>
      </c>
    </row>
    <row r="439" spans="1:3" x14ac:dyDescent="0.25">
      <c r="A439" t="str">
        <f t="shared" si="6"/>
        <v xml:space="preserve">2021-325503 Electrotherapist </v>
      </c>
      <c r="B439" t="s">
        <v>875</v>
      </c>
      <c r="C439" t="s">
        <v>876</v>
      </c>
    </row>
    <row r="440" spans="1:3" x14ac:dyDescent="0.25">
      <c r="A440" t="str">
        <f t="shared" si="6"/>
        <v xml:space="preserve">2021-325504 Physiotherapy Technician </v>
      </c>
      <c r="B440" t="s">
        <v>877</v>
      </c>
      <c r="C440" t="s">
        <v>878</v>
      </c>
    </row>
    <row r="441" spans="1:3" x14ac:dyDescent="0.25">
      <c r="A441" t="str">
        <f t="shared" si="6"/>
        <v xml:space="preserve">2021-3256 Medical Assistants </v>
      </c>
      <c r="B441" t="s">
        <v>879</v>
      </c>
      <c r="C441" t="s">
        <v>880</v>
      </c>
    </row>
    <row r="442" spans="1:3" x14ac:dyDescent="0.25">
      <c r="A442" t="str">
        <f t="shared" si="6"/>
        <v xml:space="preserve">2021-3257 Environmental and Occupational Health Inspectors and Associates </v>
      </c>
      <c r="B442" t="s">
        <v>881</v>
      </c>
      <c r="C442" t="s">
        <v>882</v>
      </c>
    </row>
    <row r="443" spans="1:3" x14ac:dyDescent="0.25">
      <c r="A443" t="str">
        <f t="shared" si="6"/>
        <v xml:space="preserve">2021-325702 Marine Safety Officer </v>
      </c>
      <c r="B443" t="s">
        <v>883</v>
      </c>
      <c r="C443" t="s">
        <v>884</v>
      </c>
    </row>
    <row r="444" spans="1:3" x14ac:dyDescent="0.25">
      <c r="A444" t="str">
        <f t="shared" si="6"/>
        <v xml:space="preserve">2021-325704 Aquaculture Produce Analyst </v>
      </c>
      <c r="B444" t="s">
        <v>885</v>
      </c>
      <c r="C444" t="s">
        <v>886</v>
      </c>
    </row>
    <row r="445" spans="1:3" x14ac:dyDescent="0.25">
      <c r="A445" t="str">
        <f t="shared" si="6"/>
        <v xml:space="preserve">2021-325708 Magazine Master </v>
      </c>
      <c r="B445" t="s">
        <v>887</v>
      </c>
      <c r="C445" t="s">
        <v>888</v>
      </c>
    </row>
    <row r="446" spans="1:3" x14ac:dyDescent="0.25">
      <c r="A446" t="str">
        <f t="shared" si="6"/>
        <v xml:space="preserve">2021-3258 Ambulance Workers </v>
      </c>
      <c r="B446" t="s">
        <v>889</v>
      </c>
      <c r="C446" t="s">
        <v>890</v>
      </c>
    </row>
    <row r="447" spans="1:3" x14ac:dyDescent="0.25">
      <c r="A447" t="str">
        <f t="shared" si="6"/>
        <v xml:space="preserve">2021-3259 Health Associate Professionals not Elsewhere Classified </v>
      </c>
      <c r="B447" t="s">
        <v>891</v>
      </c>
      <c r="C447" t="s">
        <v>892</v>
      </c>
    </row>
    <row r="448" spans="1:3" x14ac:dyDescent="0.25">
      <c r="A448" t="str">
        <f t="shared" si="6"/>
        <v xml:space="preserve">2021-325901 Chiropractor </v>
      </c>
      <c r="B448" t="s">
        <v>893</v>
      </c>
      <c r="C448" t="s">
        <v>894</v>
      </c>
    </row>
    <row r="449" spans="1:3" x14ac:dyDescent="0.25">
      <c r="A449" t="str">
        <f t="shared" si="6"/>
        <v xml:space="preserve">2021-33 Business and Administration Associate Professionals </v>
      </c>
      <c r="B449" t="s">
        <v>895</v>
      </c>
      <c r="C449" t="s">
        <v>896</v>
      </c>
    </row>
    <row r="450" spans="1:3" x14ac:dyDescent="0.25">
      <c r="A450" t="str">
        <f t="shared" ref="A450:A513" si="7">CONCATENATE(B450," ",(RIGHT(C450,LEN(C450)-5))," ",D450)</f>
        <v xml:space="preserve">2021-331 Financial and Mathematical Associate Professionals </v>
      </c>
      <c r="B450" t="s">
        <v>897</v>
      </c>
      <c r="C450" t="s">
        <v>898</v>
      </c>
    </row>
    <row r="451" spans="1:3" x14ac:dyDescent="0.25">
      <c r="A451" t="str">
        <f t="shared" si="7"/>
        <v xml:space="preserve">2021-3311 Securities and Finance Dealers and Brokers </v>
      </c>
      <c r="B451" t="s">
        <v>899</v>
      </c>
      <c r="C451" t="s">
        <v>900</v>
      </c>
    </row>
    <row r="452" spans="1:3" x14ac:dyDescent="0.25">
      <c r="A452" t="str">
        <f t="shared" si="7"/>
        <v xml:space="preserve">2021-331106 Financial Markets Settlement Officer </v>
      </c>
      <c r="B452" t="s">
        <v>901</v>
      </c>
      <c r="C452" t="s">
        <v>902</v>
      </c>
    </row>
    <row r="453" spans="1:3" x14ac:dyDescent="0.25">
      <c r="A453" t="str">
        <f t="shared" si="7"/>
        <v xml:space="preserve">2021-3312 Credit and Loans Officers </v>
      </c>
      <c r="B453" t="s">
        <v>903</v>
      </c>
      <c r="C453" t="s">
        <v>904</v>
      </c>
    </row>
    <row r="454" spans="1:3" x14ac:dyDescent="0.25">
      <c r="A454" t="str">
        <f t="shared" si="7"/>
        <v xml:space="preserve">2021-331204 False Worker </v>
      </c>
      <c r="B454" t="s">
        <v>905</v>
      </c>
      <c r="C454" t="s">
        <v>906</v>
      </c>
    </row>
    <row r="455" spans="1:3" x14ac:dyDescent="0.25">
      <c r="A455" t="str">
        <f t="shared" si="7"/>
        <v xml:space="preserve">2021-331205 Business Banker </v>
      </c>
      <c r="B455" t="s">
        <v>907</v>
      </c>
      <c r="C455" t="s">
        <v>908</v>
      </c>
    </row>
    <row r="456" spans="1:3" x14ac:dyDescent="0.25">
      <c r="A456" t="str">
        <f t="shared" si="7"/>
        <v xml:space="preserve">2021-3313 Accounting Associate Professionals </v>
      </c>
      <c r="B456" t="s">
        <v>909</v>
      </c>
      <c r="C456" t="s">
        <v>910</v>
      </c>
    </row>
    <row r="457" spans="1:3" x14ac:dyDescent="0.25">
      <c r="A457" t="str">
        <f t="shared" si="7"/>
        <v xml:space="preserve">2021-331302 Accounting Technician </v>
      </c>
      <c r="B457" t="s">
        <v>911</v>
      </c>
      <c r="C457" t="s">
        <v>912</v>
      </c>
    </row>
    <row r="458" spans="1:3" x14ac:dyDescent="0.25">
      <c r="A458" t="str">
        <f t="shared" si="7"/>
        <v xml:space="preserve">2021-331303 Tax Technician </v>
      </c>
      <c r="B458" t="s">
        <v>913</v>
      </c>
      <c r="C458" t="s">
        <v>914</v>
      </c>
    </row>
    <row r="459" spans="1:3" x14ac:dyDescent="0.25">
      <c r="A459" t="str">
        <f t="shared" si="7"/>
        <v xml:space="preserve">2021-3314 Statistical, Mathematical and Related Associate Professionals </v>
      </c>
      <c r="B459" t="s">
        <v>915</v>
      </c>
      <c r="C459" t="s">
        <v>916</v>
      </c>
    </row>
    <row r="460" spans="1:3" x14ac:dyDescent="0.25">
      <c r="A460" t="str">
        <f t="shared" si="7"/>
        <v xml:space="preserve">2021-3315 Valuers and Loss Assessors </v>
      </c>
      <c r="B460" t="s">
        <v>917</v>
      </c>
      <c r="C460" t="s">
        <v>918</v>
      </c>
    </row>
    <row r="461" spans="1:3" x14ac:dyDescent="0.25">
      <c r="A461" t="str">
        <f t="shared" si="7"/>
        <v xml:space="preserve">2021-331505 Vehicle Damage Quantifier </v>
      </c>
      <c r="B461" t="s">
        <v>919</v>
      </c>
      <c r="C461" t="s">
        <v>920</v>
      </c>
    </row>
    <row r="462" spans="1:3" x14ac:dyDescent="0.25">
      <c r="A462" t="str">
        <f t="shared" si="7"/>
        <v xml:space="preserve">2021-332 Sales and Purchasing Agents and Brokers </v>
      </c>
      <c r="B462" t="s">
        <v>921</v>
      </c>
      <c r="C462" t="s">
        <v>922</v>
      </c>
    </row>
    <row r="463" spans="1:3" x14ac:dyDescent="0.25">
      <c r="A463" t="str">
        <f t="shared" si="7"/>
        <v xml:space="preserve">2021-3321 Insurance Representatives </v>
      </c>
      <c r="B463" t="s">
        <v>923</v>
      </c>
      <c r="C463" t="s">
        <v>924</v>
      </c>
    </row>
    <row r="464" spans="1:3" x14ac:dyDescent="0.25">
      <c r="A464" t="str">
        <f t="shared" si="7"/>
        <v xml:space="preserve">2021-3322 Commercial Sales Representatives </v>
      </c>
      <c r="B464" t="s">
        <v>925</v>
      </c>
      <c r="C464" t="s">
        <v>926</v>
      </c>
    </row>
    <row r="465" spans="1:3" x14ac:dyDescent="0.25">
      <c r="A465" t="str">
        <f t="shared" si="7"/>
        <v xml:space="preserve">2021-332204 Commercial Services Sales Agent </v>
      </c>
      <c r="B465" t="s">
        <v>927</v>
      </c>
      <c r="C465" t="s">
        <v>928</v>
      </c>
    </row>
    <row r="466" spans="1:3" x14ac:dyDescent="0.25">
      <c r="A466" t="str">
        <f t="shared" si="7"/>
        <v xml:space="preserve">2021-332206 Sales Representative (Photographic Equipment and Supplies) </v>
      </c>
      <c r="B466" t="s">
        <v>929</v>
      </c>
      <c r="C466" t="s">
        <v>930</v>
      </c>
    </row>
    <row r="467" spans="1:3" x14ac:dyDescent="0.25">
      <c r="A467" t="str">
        <f t="shared" si="7"/>
        <v xml:space="preserve">2021-3323 Buyers </v>
      </c>
      <c r="B467" t="s">
        <v>931</v>
      </c>
      <c r="C467" t="s">
        <v>932</v>
      </c>
    </row>
    <row r="468" spans="1:3" x14ac:dyDescent="0.25">
      <c r="A468" t="str">
        <f t="shared" si="7"/>
        <v xml:space="preserve">2021-3324 Trade Brokers </v>
      </c>
      <c r="B468" t="s">
        <v>933</v>
      </c>
      <c r="C468" t="s">
        <v>934</v>
      </c>
    </row>
    <row r="469" spans="1:3" x14ac:dyDescent="0.25">
      <c r="A469" t="str">
        <f t="shared" si="7"/>
        <v xml:space="preserve">2021-333 Business Services Agents </v>
      </c>
      <c r="B469" t="s">
        <v>935</v>
      </c>
      <c r="C469" t="s">
        <v>936</v>
      </c>
    </row>
    <row r="470" spans="1:3" x14ac:dyDescent="0.25">
      <c r="A470" t="str">
        <f t="shared" si="7"/>
        <v xml:space="preserve">2021-3331 Clearing and Forwarding Agents </v>
      </c>
      <c r="B470" t="s">
        <v>937</v>
      </c>
      <c r="C470" t="s">
        <v>938</v>
      </c>
    </row>
    <row r="471" spans="1:3" x14ac:dyDescent="0.25">
      <c r="A471" t="str">
        <f t="shared" si="7"/>
        <v xml:space="preserve">2021-3332 Conference and Event Planners </v>
      </c>
      <c r="B471" t="s">
        <v>939</v>
      </c>
      <c r="C471" t="s">
        <v>940</v>
      </c>
    </row>
    <row r="472" spans="1:3" x14ac:dyDescent="0.25">
      <c r="A472" t="str">
        <f t="shared" si="7"/>
        <v xml:space="preserve">2021-3333 Employment Agents and Contractors </v>
      </c>
      <c r="B472" t="s">
        <v>941</v>
      </c>
      <c r="C472" t="s">
        <v>942</v>
      </c>
    </row>
    <row r="473" spans="1:3" x14ac:dyDescent="0.25">
      <c r="A473" t="str">
        <f t="shared" si="7"/>
        <v xml:space="preserve">2021-3334 Real Estate Agents and Property Managers </v>
      </c>
      <c r="B473" t="s">
        <v>943</v>
      </c>
      <c r="C473" t="s">
        <v>944</v>
      </c>
    </row>
    <row r="474" spans="1:3" x14ac:dyDescent="0.25">
      <c r="A474" t="str">
        <f t="shared" si="7"/>
        <v xml:space="preserve">2021-3339 Business Services Agents not Elsewhere Classified </v>
      </c>
      <c r="B474" t="s">
        <v>945</v>
      </c>
      <c r="C474" t="s">
        <v>946</v>
      </c>
    </row>
    <row r="475" spans="1:3" x14ac:dyDescent="0.25">
      <c r="A475" t="str">
        <f t="shared" si="7"/>
        <v xml:space="preserve">2021-333901 Auctioneer </v>
      </c>
      <c r="B475" t="s">
        <v>947</v>
      </c>
      <c r="C475" t="s">
        <v>948</v>
      </c>
    </row>
    <row r="476" spans="1:3" x14ac:dyDescent="0.25">
      <c r="A476" t="str">
        <f t="shared" si="7"/>
        <v xml:space="preserve">2021-333907 Property Portfolio and Asset Manager </v>
      </c>
      <c r="B476" t="s">
        <v>949</v>
      </c>
      <c r="C476" t="s">
        <v>950</v>
      </c>
    </row>
    <row r="477" spans="1:3" x14ac:dyDescent="0.25">
      <c r="A477" t="str">
        <f t="shared" si="7"/>
        <v xml:space="preserve">2021-333910 Business Support Coordinator </v>
      </c>
      <c r="B477" t="s">
        <v>951</v>
      </c>
      <c r="C477" t="s">
        <v>952</v>
      </c>
    </row>
    <row r="478" spans="1:3" x14ac:dyDescent="0.25">
      <c r="A478" t="str">
        <f t="shared" si="7"/>
        <v xml:space="preserve">2021-333911 Physical Asset Practitioner </v>
      </c>
      <c r="B478" t="s">
        <v>953</v>
      </c>
      <c r="C478" t="s">
        <v>954</v>
      </c>
    </row>
    <row r="479" spans="1:3" x14ac:dyDescent="0.25">
      <c r="A479" t="str">
        <f t="shared" si="7"/>
        <v xml:space="preserve">2021-334 Administrative and Specialised Secretaries </v>
      </c>
      <c r="B479" t="s">
        <v>955</v>
      </c>
      <c r="C479" t="s">
        <v>956</v>
      </c>
    </row>
    <row r="480" spans="1:3" x14ac:dyDescent="0.25">
      <c r="A480" t="str">
        <f t="shared" si="7"/>
        <v xml:space="preserve">2021-3341 Office Supervisors </v>
      </c>
      <c r="B480" t="s">
        <v>957</v>
      </c>
      <c r="C480" t="s">
        <v>958</v>
      </c>
    </row>
    <row r="481" spans="1:3" x14ac:dyDescent="0.25">
      <c r="A481" t="str">
        <f t="shared" si="7"/>
        <v xml:space="preserve">2021-334103 Call Centre Team Leader </v>
      </c>
      <c r="B481" t="s">
        <v>959</v>
      </c>
      <c r="C481" t="s">
        <v>960</v>
      </c>
    </row>
    <row r="482" spans="1:3" x14ac:dyDescent="0.25">
      <c r="A482" t="str">
        <f t="shared" si="7"/>
        <v xml:space="preserve">2021-3342 Legal Secretaries </v>
      </c>
      <c r="B482" t="s">
        <v>961</v>
      </c>
      <c r="C482" t="s">
        <v>962</v>
      </c>
    </row>
    <row r="483" spans="1:3" x14ac:dyDescent="0.25">
      <c r="A483" t="str">
        <f t="shared" si="7"/>
        <v xml:space="preserve">2021-3343 Administrative and Executive Secretaries </v>
      </c>
      <c r="B483" t="s">
        <v>963</v>
      </c>
      <c r="C483" t="s">
        <v>964</v>
      </c>
    </row>
    <row r="484" spans="1:3" x14ac:dyDescent="0.25">
      <c r="A484" t="str">
        <f t="shared" si="7"/>
        <v xml:space="preserve">2021-334301 Secretary Bargaining Council </v>
      </c>
      <c r="B484" t="s">
        <v>965</v>
      </c>
      <c r="C484" t="s">
        <v>966</v>
      </c>
    </row>
    <row r="485" spans="1:3" x14ac:dyDescent="0.25">
      <c r="A485" t="str">
        <f t="shared" si="7"/>
        <v xml:space="preserve">2021-3344 Medical Secretaries </v>
      </c>
      <c r="B485" t="s">
        <v>967</v>
      </c>
      <c r="C485" t="s">
        <v>968</v>
      </c>
    </row>
    <row r="486" spans="1:3" x14ac:dyDescent="0.25">
      <c r="A486" t="str">
        <f t="shared" si="7"/>
        <v xml:space="preserve">2021-335 Regulatory Government Associate Professionals </v>
      </c>
      <c r="B486" t="s">
        <v>969</v>
      </c>
      <c r="C486" t="s">
        <v>970</v>
      </c>
    </row>
    <row r="487" spans="1:3" x14ac:dyDescent="0.25">
      <c r="A487" t="str">
        <f t="shared" si="7"/>
        <v xml:space="preserve">2021-3351 Customs and Border Inspectors </v>
      </c>
      <c r="B487" t="s">
        <v>971</v>
      </c>
      <c r="C487" t="s">
        <v>972</v>
      </c>
    </row>
    <row r="488" spans="1:3" x14ac:dyDescent="0.25">
      <c r="A488" t="str">
        <f t="shared" si="7"/>
        <v xml:space="preserve">2021-3352 Government Tax and Excise Officials </v>
      </c>
      <c r="B488" t="s">
        <v>973</v>
      </c>
      <c r="C488" t="s">
        <v>974</v>
      </c>
    </row>
    <row r="489" spans="1:3" x14ac:dyDescent="0.25">
      <c r="A489" t="str">
        <f t="shared" si="7"/>
        <v xml:space="preserve">2021-3353 Government Social Benefits Officials </v>
      </c>
      <c r="B489" t="s">
        <v>975</v>
      </c>
      <c r="C489" t="s">
        <v>976</v>
      </c>
    </row>
    <row r="490" spans="1:3" x14ac:dyDescent="0.25">
      <c r="A490" t="str">
        <f t="shared" si="7"/>
        <v xml:space="preserve">2021-3354 Government Licensing Officials </v>
      </c>
      <c r="B490" t="s">
        <v>977</v>
      </c>
      <c r="C490" t="s">
        <v>978</v>
      </c>
    </row>
    <row r="491" spans="1:3" x14ac:dyDescent="0.25">
      <c r="A491" t="str">
        <f t="shared" si="7"/>
        <v xml:space="preserve">2021-335403 Passport Officer (Issuing) </v>
      </c>
      <c r="B491" t="s">
        <v>979</v>
      </c>
      <c r="C491" t="s">
        <v>980</v>
      </c>
    </row>
    <row r="492" spans="1:3" x14ac:dyDescent="0.25">
      <c r="A492" t="str">
        <f t="shared" si="7"/>
        <v xml:space="preserve">2021-3355 Police Inspectors and Detectives </v>
      </c>
      <c r="B492" t="s">
        <v>981</v>
      </c>
      <c r="C492" t="s">
        <v>982</v>
      </c>
    </row>
    <row r="493" spans="1:3" x14ac:dyDescent="0.25">
      <c r="A493" t="str">
        <f t="shared" si="7"/>
        <v xml:space="preserve">2021-3359 Government Regulatory Associate Professionals not Elsewhere Classified </v>
      </c>
      <c r="B493" t="s">
        <v>983</v>
      </c>
      <c r="C493" t="s">
        <v>984</v>
      </c>
    </row>
    <row r="494" spans="1:3" x14ac:dyDescent="0.25">
      <c r="A494" t="str">
        <f t="shared" si="7"/>
        <v xml:space="preserve">2021-335901 Labour Inspector </v>
      </c>
      <c r="B494" t="s">
        <v>985</v>
      </c>
      <c r="C494" t="s">
        <v>986</v>
      </c>
    </row>
    <row r="495" spans="1:3" x14ac:dyDescent="0.25">
      <c r="A495" t="str">
        <f t="shared" si="7"/>
        <v xml:space="preserve">2021-335902 Wage Inspector </v>
      </c>
      <c r="B495" t="s">
        <v>987</v>
      </c>
      <c r="C495" t="s">
        <v>988</v>
      </c>
    </row>
    <row r="496" spans="1:3" x14ac:dyDescent="0.25">
      <c r="A496" t="str">
        <f t="shared" si="7"/>
        <v xml:space="preserve">2021-335904 Pest Management Officer </v>
      </c>
      <c r="B496" t="s">
        <v>989</v>
      </c>
      <c r="C496" t="s">
        <v>990</v>
      </c>
    </row>
    <row r="497" spans="1:3" x14ac:dyDescent="0.25">
      <c r="A497" t="str">
        <f t="shared" si="7"/>
        <v xml:space="preserve">2021-335906 Environmental Practices Inspector </v>
      </c>
      <c r="B497" t="s">
        <v>991</v>
      </c>
      <c r="C497" t="s">
        <v>992</v>
      </c>
    </row>
    <row r="498" spans="1:3" x14ac:dyDescent="0.25">
      <c r="A498" t="str">
        <f t="shared" si="7"/>
        <v xml:space="preserve">2021-335907 Weights and Measures Inspector </v>
      </c>
      <c r="B498" t="s">
        <v>993</v>
      </c>
      <c r="C498" t="s">
        <v>994</v>
      </c>
    </row>
    <row r="499" spans="1:3" x14ac:dyDescent="0.25">
      <c r="A499" t="str">
        <f t="shared" si="7"/>
        <v xml:space="preserve">2021-335908 Censorship Inspector </v>
      </c>
      <c r="B499" t="s">
        <v>995</v>
      </c>
      <c r="C499" t="s">
        <v>996</v>
      </c>
    </row>
    <row r="500" spans="1:3" x14ac:dyDescent="0.25">
      <c r="A500" t="str">
        <f t="shared" si="7"/>
        <v xml:space="preserve">2021-335909 Price Inspector </v>
      </c>
      <c r="B500" t="s">
        <v>997</v>
      </c>
      <c r="C500" t="s">
        <v>998</v>
      </c>
    </row>
    <row r="501" spans="1:3" x14ac:dyDescent="0.25">
      <c r="A501" t="str">
        <f t="shared" si="7"/>
        <v xml:space="preserve">2021-335910 Trade Mark Examiner </v>
      </c>
      <c r="B501" t="s">
        <v>999</v>
      </c>
      <c r="C501" t="s">
        <v>1000</v>
      </c>
    </row>
    <row r="502" spans="1:3" x14ac:dyDescent="0.25">
      <c r="A502" t="str">
        <f t="shared" si="7"/>
        <v xml:space="preserve">2021-34 Legal, Social, Cultural and Related Associate Professionals </v>
      </c>
      <c r="B502" t="s">
        <v>1001</v>
      </c>
      <c r="C502" t="s">
        <v>1002</v>
      </c>
    </row>
    <row r="503" spans="1:3" x14ac:dyDescent="0.25">
      <c r="A503" t="str">
        <f t="shared" si="7"/>
        <v xml:space="preserve">2021-341 Legal, Social and Religious Associate Professionals </v>
      </c>
      <c r="B503" t="s">
        <v>1003</v>
      </c>
      <c r="C503" t="s">
        <v>1004</v>
      </c>
    </row>
    <row r="504" spans="1:3" x14ac:dyDescent="0.25">
      <c r="A504" t="str">
        <f t="shared" si="7"/>
        <v xml:space="preserve">2021-3411 Legal and Related Associate Professionals </v>
      </c>
      <c r="B504" t="s">
        <v>1005</v>
      </c>
      <c r="C504" t="s">
        <v>1006</v>
      </c>
    </row>
    <row r="505" spans="1:3" x14ac:dyDescent="0.25">
      <c r="A505" t="str">
        <f t="shared" si="7"/>
        <v xml:space="preserve">2021-341102 Legal Executive </v>
      </c>
      <c r="B505" t="s">
        <v>1007</v>
      </c>
      <c r="C505" t="s">
        <v>1008</v>
      </c>
    </row>
    <row r="506" spans="1:3" x14ac:dyDescent="0.25">
      <c r="A506" t="str">
        <f t="shared" si="7"/>
        <v xml:space="preserve">2021-341111 Debt Counsellor </v>
      </c>
      <c r="B506" t="s">
        <v>1009</v>
      </c>
      <c r="C506" t="s">
        <v>1010</v>
      </c>
    </row>
    <row r="507" spans="1:3" x14ac:dyDescent="0.25">
      <c r="A507" t="str">
        <f t="shared" si="7"/>
        <v xml:space="preserve">2021-341112 Labour Dispute Enforcement Agent </v>
      </c>
      <c r="B507" t="s">
        <v>1011</v>
      </c>
      <c r="C507" t="s">
        <v>1012</v>
      </c>
    </row>
    <row r="508" spans="1:3" x14ac:dyDescent="0.25">
      <c r="A508" t="str">
        <f t="shared" si="7"/>
        <v xml:space="preserve">2021-3412 Social Work Associate Professionals </v>
      </c>
      <c r="B508" t="s">
        <v>1013</v>
      </c>
      <c r="C508" t="s">
        <v>1014</v>
      </c>
    </row>
    <row r="509" spans="1:3" x14ac:dyDescent="0.25">
      <c r="A509" t="str">
        <f t="shared" si="7"/>
        <v xml:space="preserve">2021-341204 Auxiliary Child and Youth Care Worker </v>
      </c>
      <c r="B509" t="s">
        <v>1015</v>
      </c>
      <c r="C509" t="s">
        <v>1016</v>
      </c>
    </row>
    <row r="510" spans="1:3" x14ac:dyDescent="0.25">
      <c r="A510" t="str">
        <f t="shared" si="7"/>
        <v xml:space="preserve">2021-3413 Religious Associate Professionals </v>
      </c>
      <c r="B510" t="s">
        <v>1017</v>
      </c>
      <c r="C510" t="s">
        <v>1018</v>
      </c>
    </row>
    <row r="511" spans="1:3" x14ac:dyDescent="0.25">
      <c r="A511" t="str">
        <f t="shared" si="7"/>
        <v xml:space="preserve">2021-342 Sports and Fitness Workers </v>
      </c>
      <c r="B511" t="s">
        <v>1019</v>
      </c>
      <c r="C511" t="s">
        <v>1020</v>
      </c>
    </row>
    <row r="512" spans="1:3" x14ac:dyDescent="0.25">
      <c r="A512" t="str">
        <f t="shared" si="7"/>
        <v xml:space="preserve">2021-3421 Athletes and Sports Players </v>
      </c>
      <c r="B512" t="s">
        <v>1021</v>
      </c>
      <c r="C512" t="s">
        <v>1022</v>
      </c>
    </row>
    <row r="513" spans="1:3" x14ac:dyDescent="0.25">
      <c r="A513" t="str">
        <f t="shared" si="7"/>
        <v xml:space="preserve">2021-342102 Golfer </v>
      </c>
      <c r="B513" t="s">
        <v>1023</v>
      </c>
      <c r="C513" t="s">
        <v>1024</v>
      </c>
    </row>
    <row r="514" spans="1:3" x14ac:dyDescent="0.25">
      <c r="A514" t="str">
        <f t="shared" ref="A514:A577" si="8">CONCATENATE(B514," ",(RIGHT(C514,LEN(C514)-5))," ",D514)</f>
        <v xml:space="preserve">2021-342104 Cricketer </v>
      </c>
      <c r="B514" t="s">
        <v>1025</v>
      </c>
      <c r="C514" t="s">
        <v>1026</v>
      </c>
    </row>
    <row r="515" spans="1:3" x14ac:dyDescent="0.25">
      <c r="A515" t="str">
        <f t="shared" si="8"/>
        <v xml:space="preserve">2021-342105 Athlete </v>
      </c>
      <c r="B515" t="s">
        <v>1027</v>
      </c>
      <c r="C515" t="s">
        <v>1028</v>
      </c>
    </row>
    <row r="516" spans="1:3" x14ac:dyDescent="0.25">
      <c r="A516" t="str">
        <f t="shared" si="8"/>
        <v xml:space="preserve">2021-342106 Boxer </v>
      </c>
      <c r="B516" t="s">
        <v>1029</v>
      </c>
      <c r="C516" t="s">
        <v>1030</v>
      </c>
    </row>
    <row r="517" spans="1:3" x14ac:dyDescent="0.25">
      <c r="A517" t="str">
        <f t="shared" si="8"/>
        <v xml:space="preserve">2021-342107 Cyclist </v>
      </c>
      <c r="B517" t="s">
        <v>1031</v>
      </c>
      <c r="C517" t="s">
        <v>1032</v>
      </c>
    </row>
    <row r="518" spans="1:3" x14ac:dyDescent="0.25">
      <c r="A518" t="str">
        <f t="shared" si="8"/>
        <v xml:space="preserve">2021-342108 Racing Driver </v>
      </c>
      <c r="B518" t="s">
        <v>1033</v>
      </c>
      <c r="C518" t="s">
        <v>1034</v>
      </c>
    </row>
    <row r="519" spans="1:3" x14ac:dyDescent="0.25">
      <c r="A519" t="str">
        <f t="shared" si="8"/>
        <v xml:space="preserve">2021-342109 Surfer </v>
      </c>
      <c r="B519" t="s">
        <v>1035</v>
      </c>
      <c r="C519" t="s">
        <v>1036</v>
      </c>
    </row>
    <row r="520" spans="1:3" x14ac:dyDescent="0.25">
      <c r="A520" t="str">
        <f t="shared" si="8"/>
        <v xml:space="preserve">2021-342110 Swimmer </v>
      </c>
      <c r="B520" t="s">
        <v>1037</v>
      </c>
      <c r="C520" t="s">
        <v>1038</v>
      </c>
    </row>
    <row r="521" spans="1:3" x14ac:dyDescent="0.25">
      <c r="A521" t="str">
        <f t="shared" si="8"/>
        <v xml:space="preserve">2021-342111 Tennis Player </v>
      </c>
      <c r="B521" t="s">
        <v>1039</v>
      </c>
      <c r="C521" t="s">
        <v>1040</v>
      </c>
    </row>
    <row r="522" spans="1:3" x14ac:dyDescent="0.25">
      <c r="A522" t="str">
        <f t="shared" si="8"/>
        <v xml:space="preserve">2021-342112 Wrestler </v>
      </c>
      <c r="B522" t="s">
        <v>1041</v>
      </c>
      <c r="C522" t="s">
        <v>1042</v>
      </c>
    </row>
    <row r="523" spans="1:3" x14ac:dyDescent="0.25">
      <c r="A523" t="str">
        <f t="shared" si="8"/>
        <v xml:space="preserve">2021-342113 Yachtsman </v>
      </c>
      <c r="B523" t="s">
        <v>1043</v>
      </c>
      <c r="C523" t="s">
        <v>1044</v>
      </c>
    </row>
    <row r="524" spans="1:3" x14ac:dyDescent="0.25">
      <c r="A524" t="str">
        <f t="shared" si="8"/>
        <v xml:space="preserve">2021-342114 Other Sportsperson </v>
      </c>
      <c r="B524" t="s">
        <v>1045</v>
      </c>
      <c r="C524" t="s">
        <v>1046</v>
      </c>
    </row>
    <row r="525" spans="1:3" x14ac:dyDescent="0.25">
      <c r="A525" t="str">
        <f t="shared" si="8"/>
        <v xml:space="preserve">2021-3422 Sports Coaches, Instructors and Officials </v>
      </c>
      <c r="B525" t="s">
        <v>1047</v>
      </c>
      <c r="C525" t="s">
        <v>1048</v>
      </c>
    </row>
    <row r="526" spans="1:3" x14ac:dyDescent="0.25">
      <c r="A526" t="str">
        <f t="shared" si="8"/>
        <v xml:space="preserve">2021-342201 Sports Development Officer </v>
      </c>
      <c r="B526" t="s">
        <v>1049</v>
      </c>
      <c r="C526" t="s">
        <v>1050</v>
      </c>
    </row>
    <row r="527" spans="1:3" x14ac:dyDescent="0.25">
      <c r="A527" t="str">
        <f t="shared" si="8"/>
        <v xml:space="preserve">2021-3423 Fitness and Recreation Instructors and Program Leaders </v>
      </c>
      <c r="B527" t="s">
        <v>1051</v>
      </c>
      <c r="C527" t="s">
        <v>1052</v>
      </c>
    </row>
    <row r="528" spans="1:3" x14ac:dyDescent="0.25">
      <c r="A528" t="str">
        <f t="shared" si="8"/>
        <v xml:space="preserve">2021-342303 Caving Guide </v>
      </c>
      <c r="B528" t="s">
        <v>1053</v>
      </c>
      <c r="C528" t="s">
        <v>1054</v>
      </c>
    </row>
    <row r="529" spans="1:3" x14ac:dyDescent="0.25">
      <c r="A529" t="str">
        <f t="shared" si="8"/>
        <v xml:space="preserve">2021-343 Artistic, Cultural and Culinary Associate Professionals </v>
      </c>
      <c r="B529" t="s">
        <v>1055</v>
      </c>
      <c r="C529" t="s">
        <v>1056</v>
      </c>
    </row>
    <row r="530" spans="1:3" x14ac:dyDescent="0.25">
      <c r="A530" t="str">
        <f t="shared" si="8"/>
        <v xml:space="preserve">2021-3431 Photographers </v>
      </c>
      <c r="B530" t="s">
        <v>1057</v>
      </c>
      <c r="C530" t="s">
        <v>1058</v>
      </c>
    </row>
    <row r="531" spans="1:3" x14ac:dyDescent="0.25">
      <c r="A531" t="str">
        <f t="shared" si="8"/>
        <v xml:space="preserve">2021-343102 Air Observer </v>
      </c>
      <c r="B531" t="s">
        <v>1059</v>
      </c>
      <c r="C531" t="s">
        <v>1060</v>
      </c>
    </row>
    <row r="532" spans="1:3" x14ac:dyDescent="0.25">
      <c r="A532" t="str">
        <f t="shared" si="8"/>
        <v xml:space="preserve">2021-3432 Interior Designers and Decorators </v>
      </c>
      <c r="B532" t="s">
        <v>1061</v>
      </c>
      <c r="C532" t="s">
        <v>1062</v>
      </c>
    </row>
    <row r="533" spans="1:3" x14ac:dyDescent="0.25">
      <c r="A533" t="str">
        <f t="shared" si="8"/>
        <v xml:space="preserve">2021-343204 Set Designer </v>
      </c>
      <c r="B533" t="s">
        <v>1063</v>
      </c>
      <c r="C533" t="s">
        <v>1064</v>
      </c>
    </row>
    <row r="534" spans="1:3" x14ac:dyDescent="0.25">
      <c r="A534" t="str">
        <f t="shared" si="8"/>
        <v xml:space="preserve">2021-3433 Gallery, Museum and Library Technicians </v>
      </c>
      <c r="B534" t="s">
        <v>1065</v>
      </c>
      <c r="C534" t="s">
        <v>1066</v>
      </c>
    </row>
    <row r="535" spans="1:3" x14ac:dyDescent="0.25">
      <c r="A535" t="str">
        <f t="shared" si="8"/>
        <v xml:space="preserve">2021-343302 Library Technician </v>
      </c>
      <c r="B535" t="s">
        <v>1067</v>
      </c>
      <c r="C535" t="s">
        <v>1068</v>
      </c>
    </row>
    <row r="536" spans="1:3" x14ac:dyDescent="0.25">
      <c r="A536" t="str">
        <f t="shared" si="8"/>
        <v xml:space="preserve">2021-3434 Chefs </v>
      </c>
      <c r="B536" t="s">
        <v>1069</v>
      </c>
      <c r="C536" t="s">
        <v>1070</v>
      </c>
    </row>
    <row r="537" spans="1:3" x14ac:dyDescent="0.25">
      <c r="A537" t="str">
        <f t="shared" si="8"/>
        <v xml:space="preserve">2021-3439 Artistic and Cultural Associate Professionals not Elsewhere Classified </v>
      </c>
      <c r="B537" t="s">
        <v>1071</v>
      </c>
      <c r="C537" t="s">
        <v>1072</v>
      </c>
    </row>
    <row r="538" spans="1:3" x14ac:dyDescent="0.25">
      <c r="A538" t="str">
        <f t="shared" si="8"/>
        <v xml:space="preserve">2021-343904 Theatrical Dresser </v>
      </c>
      <c r="B538" t="s">
        <v>1073</v>
      </c>
      <c r="C538" t="s">
        <v>1074</v>
      </c>
    </row>
    <row r="539" spans="1:3" x14ac:dyDescent="0.25">
      <c r="A539" t="str">
        <f t="shared" si="8"/>
        <v xml:space="preserve">2021-343906 Special Effects Person </v>
      </c>
      <c r="B539" t="s">
        <v>1075</v>
      </c>
      <c r="C539" t="s">
        <v>1076</v>
      </c>
    </row>
    <row r="540" spans="1:3" x14ac:dyDescent="0.25">
      <c r="A540" t="str">
        <f t="shared" si="8"/>
        <v xml:space="preserve">2021-343907 Continuity Person </v>
      </c>
      <c r="B540" t="s">
        <v>1077</v>
      </c>
      <c r="C540" t="s">
        <v>1078</v>
      </c>
    </row>
    <row r="541" spans="1:3" x14ac:dyDescent="0.25">
      <c r="A541" t="str">
        <f t="shared" si="8"/>
        <v xml:space="preserve">2021-343908 Film Technician </v>
      </c>
      <c r="B541" t="s">
        <v>1079</v>
      </c>
      <c r="C541" t="s">
        <v>1080</v>
      </c>
    </row>
    <row r="542" spans="1:3" x14ac:dyDescent="0.25">
      <c r="A542" t="str">
        <f t="shared" si="8"/>
        <v xml:space="preserve">2021-343909 Microphone Boom Operator </v>
      </c>
      <c r="B542" t="s">
        <v>1081</v>
      </c>
      <c r="C542" t="s">
        <v>1082</v>
      </c>
    </row>
    <row r="543" spans="1:3" x14ac:dyDescent="0.25">
      <c r="A543" t="str">
        <f t="shared" si="8"/>
        <v xml:space="preserve">2021-343910 Performing Arts Road Manager </v>
      </c>
      <c r="B543" t="s">
        <v>1083</v>
      </c>
      <c r="C543" t="s">
        <v>1084</v>
      </c>
    </row>
    <row r="544" spans="1:3" x14ac:dyDescent="0.25">
      <c r="A544" t="str">
        <f t="shared" si="8"/>
        <v xml:space="preserve">2021-35 Information and Communications Technicians </v>
      </c>
      <c r="B544" t="s">
        <v>1085</v>
      </c>
      <c r="C544" t="s">
        <v>1086</v>
      </c>
    </row>
    <row r="545" spans="1:3" x14ac:dyDescent="0.25">
      <c r="A545" t="str">
        <f t="shared" si="8"/>
        <v xml:space="preserve">2021-351 Information and Communications Technology Operations and User Support Technicians </v>
      </c>
      <c r="B545" t="s">
        <v>1087</v>
      </c>
      <c r="C545" t="s">
        <v>1088</v>
      </c>
    </row>
    <row r="546" spans="1:3" x14ac:dyDescent="0.25">
      <c r="A546" t="str">
        <f t="shared" si="8"/>
        <v xml:space="preserve">2021-3511 Information and Communications Technology Operations Technicians </v>
      </c>
      <c r="B546" t="s">
        <v>1089</v>
      </c>
      <c r="C546" t="s">
        <v>1090</v>
      </c>
    </row>
    <row r="547" spans="1:3" x14ac:dyDescent="0.25">
      <c r="A547" t="str">
        <f t="shared" si="8"/>
        <v xml:space="preserve">2021-3512 Information and Communications Technology User Support Technicians </v>
      </c>
      <c r="B547" t="s">
        <v>1091</v>
      </c>
      <c r="C547" t="s">
        <v>1092</v>
      </c>
    </row>
    <row r="548" spans="1:3" x14ac:dyDescent="0.25">
      <c r="A548" t="str">
        <f t="shared" si="8"/>
        <v xml:space="preserve">2021-3513 Computer Network and Systems Technicians </v>
      </c>
      <c r="B548" t="s">
        <v>1093</v>
      </c>
      <c r="C548" t="s">
        <v>1094</v>
      </c>
    </row>
    <row r="549" spans="1:3" x14ac:dyDescent="0.25">
      <c r="A549" t="str">
        <f t="shared" si="8"/>
        <v xml:space="preserve">2021-351303 Marine GIS Technician </v>
      </c>
      <c r="B549" t="s">
        <v>1095</v>
      </c>
      <c r="C549" t="s">
        <v>1096</v>
      </c>
    </row>
    <row r="550" spans="1:3" x14ac:dyDescent="0.25">
      <c r="A550" t="str">
        <f t="shared" si="8"/>
        <v xml:space="preserve">2021-3514 Web Technicians </v>
      </c>
      <c r="B550" t="s">
        <v>1097</v>
      </c>
      <c r="C550" t="s">
        <v>1098</v>
      </c>
    </row>
    <row r="551" spans="1:3" x14ac:dyDescent="0.25">
      <c r="A551" t="str">
        <f t="shared" si="8"/>
        <v xml:space="preserve">2021-352 Telecommunications and Broadcasting Technicians </v>
      </c>
      <c r="B551" t="s">
        <v>1099</v>
      </c>
      <c r="C551" t="s">
        <v>1100</v>
      </c>
    </row>
    <row r="552" spans="1:3" x14ac:dyDescent="0.25">
      <c r="A552" t="str">
        <f t="shared" si="8"/>
        <v xml:space="preserve">2021-3521 Broadcasting and Audio-visual Technicians </v>
      </c>
      <c r="B552" t="s">
        <v>1101</v>
      </c>
      <c r="C552" t="s">
        <v>1102</v>
      </c>
    </row>
    <row r="553" spans="1:3" x14ac:dyDescent="0.25">
      <c r="A553" t="str">
        <f t="shared" si="8"/>
        <v xml:space="preserve">2021-3522 Telecommunications Engineering Technicians </v>
      </c>
      <c r="B553" t="s">
        <v>1103</v>
      </c>
      <c r="C553" t="s">
        <v>1104</v>
      </c>
    </row>
    <row r="554" spans="1:3" x14ac:dyDescent="0.25">
      <c r="A554" t="str">
        <f t="shared" si="8"/>
        <v xml:space="preserve">2021-4 CLERICAL SUPPORT WORKERS </v>
      </c>
      <c r="B554" t="s">
        <v>1105</v>
      </c>
      <c r="C554" t="s">
        <v>1106</v>
      </c>
    </row>
    <row r="555" spans="1:3" x14ac:dyDescent="0.25">
      <c r="A555" t="str">
        <f t="shared" si="8"/>
        <v xml:space="preserve">2021-41 General and Keyboard Clerks </v>
      </c>
      <c r="B555" t="s">
        <v>1107</v>
      </c>
      <c r="C555" t="s">
        <v>1108</v>
      </c>
    </row>
    <row r="556" spans="1:3" x14ac:dyDescent="0.25">
      <c r="A556" t="str">
        <f t="shared" si="8"/>
        <v xml:space="preserve">2021-411 al Office Clerks </v>
      </c>
      <c r="B556" t="s">
        <v>1109</v>
      </c>
      <c r="C556" t="s">
        <v>1110</v>
      </c>
    </row>
    <row r="557" spans="1:3" x14ac:dyDescent="0.25">
      <c r="A557" t="str">
        <f t="shared" si="8"/>
        <v xml:space="preserve">2021-4111 General Office Clerks </v>
      </c>
      <c r="B557" t="s">
        <v>1111</v>
      </c>
      <c r="C557" t="s">
        <v>1112</v>
      </c>
    </row>
    <row r="558" spans="1:3" x14ac:dyDescent="0.25">
      <c r="A558" t="str">
        <f t="shared" si="8"/>
        <v xml:space="preserve">2021-411102 Back Office Process Consultant </v>
      </c>
      <c r="B558" t="s">
        <v>1113</v>
      </c>
      <c r="C558" t="s">
        <v>1114</v>
      </c>
    </row>
    <row r="559" spans="1:3" x14ac:dyDescent="0.25">
      <c r="A559" t="str">
        <f t="shared" si="8"/>
        <v xml:space="preserve">2021-411103 Parole Board Clerk </v>
      </c>
      <c r="B559" t="s">
        <v>1115</v>
      </c>
      <c r="C559" t="s">
        <v>1116</v>
      </c>
    </row>
    <row r="560" spans="1:3" x14ac:dyDescent="0.25">
      <c r="A560" t="str">
        <f t="shared" si="8"/>
        <v xml:space="preserve">2021-412 Secretary (General) </v>
      </c>
      <c r="B560" t="s">
        <v>1117</v>
      </c>
      <c r="C560" t="s">
        <v>1118</v>
      </c>
    </row>
    <row r="561" spans="1:3" x14ac:dyDescent="0.25">
      <c r="A561" t="str">
        <f t="shared" si="8"/>
        <v xml:space="preserve">2021-4121 Secretaries (General) </v>
      </c>
      <c r="B561" t="s">
        <v>1119</v>
      </c>
      <c r="C561" t="s">
        <v>1120</v>
      </c>
    </row>
    <row r="562" spans="1:3" x14ac:dyDescent="0.25">
      <c r="A562" t="str">
        <f t="shared" si="8"/>
        <v xml:space="preserve">2021-413 Keyboard Operators </v>
      </c>
      <c r="B562" t="s">
        <v>1121</v>
      </c>
      <c r="C562" t="s">
        <v>1122</v>
      </c>
    </row>
    <row r="563" spans="1:3" x14ac:dyDescent="0.25">
      <c r="A563" t="str">
        <f t="shared" si="8"/>
        <v xml:space="preserve">2021-4131 Typists and Word Processing Operators </v>
      </c>
      <c r="B563" t="s">
        <v>1123</v>
      </c>
      <c r="C563" t="s">
        <v>1124</v>
      </c>
    </row>
    <row r="564" spans="1:3" x14ac:dyDescent="0.25">
      <c r="A564" t="str">
        <f t="shared" si="8"/>
        <v xml:space="preserve">2021-4132 Data Entry Clerks </v>
      </c>
      <c r="B564" t="s">
        <v>1125</v>
      </c>
      <c r="C564" t="s">
        <v>1126</v>
      </c>
    </row>
    <row r="565" spans="1:3" x14ac:dyDescent="0.25">
      <c r="A565" t="str">
        <f t="shared" si="8"/>
        <v xml:space="preserve">2021-42 Customer Services Clerks </v>
      </c>
      <c r="B565" t="s">
        <v>1127</v>
      </c>
      <c r="C565" t="s">
        <v>1128</v>
      </c>
    </row>
    <row r="566" spans="1:3" x14ac:dyDescent="0.25">
      <c r="A566" t="str">
        <f t="shared" si="8"/>
        <v xml:space="preserve">2021-421 Tellers, Money Collectors and Related Clerks </v>
      </c>
      <c r="B566" t="s">
        <v>1129</v>
      </c>
      <c r="C566" t="s">
        <v>1130</v>
      </c>
    </row>
    <row r="567" spans="1:3" x14ac:dyDescent="0.25">
      <c r="A567" t="str">
        <f t="shared" si="8"/>
        <v xml:space="preserve">2021-4211 Bank Tellers and Related Clerks </v>
      </c>
      <c r="B567" t="s">
        <v>1131</v>
      </c>
      <c r="C567" t="s">
        <v>1132</v>
      </c>
    </row>
    <row r="568" spans="1:3" x14ac:dyDescent="0.25">
      <c r="A568" t="str">
        <f t="shared" si="8"/>
        <v xml:space="preserve">2021-421104 Bank Notes Processor </v>
      </c>
      <c r="B568" t="s">
        <v>1133</v>
      </c>
      <c r="C568" t="s">
        <v>1134</v>
      </c>
    </row>
    <row r="569" spans="1:3" x14ac:dyDescent="0.25">
      <c r="A569" t="str">
        <f t="shared" si="8"/>
        <v xml:space="preserve">2021-4212 Bookmakers, Croupiers and Related Gaming Workers </v>
      </c>
      <c r="B569" t="s">
        <v>1135</v>
      </c>
      <c r="C569" t="s">
        <v>1136</v>
      </c>
    </row>
    <row r="570" spans="1:3" x14ac:dyDescent="0.25">
      <c r="A570" t="str">
        <f t="shared" si="8"/>
        <v xml:space="preserve">2021-421206 Bingo Caller </v>
      </c>
      <c r="B570" t="s">
        <v>1137</v>
      </c>
      <c r="C570" t="s">
        <v>1138</v>
      </c>
    </row>
    <row r="571" spans="1:3" x14ac:dyDescent="0.25">
      <c r="A571" t="str">
        <f t="shared" si="8"/>
        <v xml:space="preserve">2021-4214 Debt-collectors and Related Workers </v>
      </c>
      <c r="B571" t="s">
        <v>1139</v>
      </c>
      <c r="C571" t="s">
        <v>1140</v>
      </c>
    </row>
    <row r="572" spans="1:3" x14ac:dyDescent="0.25">
      <c r="A572" t="str">
        <f t="shared" si="8"/>
        <v xml:space="preserve">2021-422 Client Information Workers </v>
      </c>
      <c r="B572" t="s">
        <v>1141</v>
      </c>
      <c r="C572" t="s">
        <v>1142</v>
      </c>
    </row>
    <row r="573" spans="1:3" x14ac:dyDescent="0.25">
      <c r="A573" t="str">
        <f t="shared" si="8"/>
        <v xml:space="preserve">2021-4221 Travel Consultants and Clerks </v>
      </c>
      <c r="B573" t="s">
        <v>1143</v>
      </c>
      <c r="C573" t="s">
        <v>1144</v>
      </c>
    </row>
    <row r="574" spans="1:3" x14ac:dyDescent="0.25">
      <c r="A574" t="str">
        <f t="shared" si="8"/>
        <v xml:space="preserve">2021-4222 Contact Centre Information Clerks </v>
      </c>
      <c r="B574" t="s">
        <v>1145</v>
      </c>
      <c r="C574" t="s">
        <v>1146</v>
      </c>
    </row>
    <row r="575" spans="1:3" x14ac:dyDescent="0.25">
      <c r="A575" t="str">
        <f t="shared" si="8"/>
        <v xml:space="preserve">2021-422206 Call or Contact Centre Agent </v>
      </c>
      <c r="B575" t="s">
        <v>1147</v>
      </c>
      <c r="C575" t="s">
        <v>1148</v>
      </c>
    </row>
    <row r="576" spans="1:3" x14ac:dyDescent="0.25">
      <c r="A576" t="str">
        <f t="shared" si="8"/>
        <v xml:space="preserve">2021-4223 Telephone Switchboard Operators </v>
      </c>
      <c r="B576" t="s">
        <v>1149</v>
      </c>
      <c r="C576" t="s">
        <v>1150</v>
      </c>
    </row>
    <row r="577" spans="1:3" x14ac:dyDescent="0.25">
      <c r="A577" t="str">
        <f t="shared" si="8"/>
        <v xml:space="preserve">2021-4224 Hotel Receptionists </v>
      </c>
      <c r="B577" t="s">
        <v>1151</v>
      </c>
      <c r="C577" t="s">
        <v>1152</v>
      </c>
    </row>
    <row r="578" spans="1:3" x14ac:dyDescent="0.25">
      <c r="A578" t="str">
        <f t="shared" ref="A578:A641" si="9">CONCATENATE(B578," ",(RIGHT(C578,LEN(C578)-5))," ",D578)</f>
        <v xml:space="preserve">2021-422401 Hotel or Motel Receptionist </v>
      </c>
      <c r="B578" t="s">
        <v>1153</v>
      </c>
      <c r="C578" t="s">
        <v>1154</v>
      </c>
    </row>
    <row r="579" spans="1:3" x14ac:dyDescent="0.25">
      <c r="A579" t="str">
        <f t="shared" si="9"/>
        <v xml:space="preserve">2021-4225 Enquiry Clerks </v>
      </c>
      <c r="B579" t="s">
        <v>1155</v>
      </c>
      <c r="C579" t="s">
        <v>1156</v>
      </c>
    </row>
    <row r="580" spans="1:3" x14ac:dyDescent="0.25">
      <c r="A580" t="str">
        <f t="shared" si="9"/>
        <v xml:space="preserve">2021-4226 Receptionists (General) </v>
      </c>
      <c r="B580" t="s">
        <v>1157</v>
      </c>
      <c r="C580" t="s">
        <v>1158</v>
      </c>
    </row>
    <row r="581" spans="1:3" x14ac:dyDescent="0.25">
      <c r="A581" t="str">
        <f t="shared" si="9"/>
        <v xml:space="preserve">2021-4227 Survey and Market Research Interviewers </v>
      </c>
      <c r="B581" t="s">
        <v>1159</v>
      </c>
      <c r="C581" t="s">
        <v>1160</v>
      </c>
    </row>
    <row r="582" spans="1:3" x14ac:dyDescent="0.25">
      <c r="A582" t="str">
        <f t="shared" si="9"/>
        <v xml:space="preserve">2021-4229 Client Information Workers not Elsewhere Classified </v>
      </c>
      <c r="B582" t="s">
        <v>1161</v>
      </c>
      <c r="C582" t="s">
        <v>1162</v>
      </c>
    </row>
    <row r="583" spans="1:3" x14ac:dyDescent="0.25">
      <c r="A583" t="str">
        <f t="shared" si="9"/>
        <v xml:space="preserve">2021-422902 Ship's Purser </v>
      </c>
      <c r="B583" t="s">
        <v>1163</v>
      </c>
      <c r="C583" t="s">
        <v>1164</v>
      </c>
    </row>
    <row r="584" spans="1:3" x14ac:dyDescent="0.25">
      <c r="A584" t="str">
        <f t="shared" si="9"/>
        <v xml:space="preserve">2021-43 Numerical and Material Recording Clerks </v>
      </c>
      <c r="B584" t="s">
        <v>1165</v>
      </c>
      <c r="C584" t="s">
        <v>1166</v>
      </c>
    </row>
    <row r="585" spans="1:3" x14ac:dyDescent="0.25">
      <c r="A585" t="str">
        <f t="shared" si="9"/>
        <v xml:space="preserve">2021-431 Numerical Clerks </v>
      </c>
      <c r="B585" t="s">
        <v>1167</v>
      </c>
      <c r="C585" t="s">
        <v>1168</v>
      </c>
    </row>
    <row r="586" spans="1:3" x14ac:dyDescent="0.25">
      <c r="A586" t="str">
        <f t="shared" si="9"/>
        <v xml:space="preserve">2021-4311 Accounting and Bookkeeping Clerks </v>
      </c>
      <c r="B586" t="s">
        <v>1169</v>
      </c>
      <c r="C586" t="s">
        <v>1170</v>
      </c>
    </row>
    <row r="587" spans="1:3" x14ac:dyDescent="0.25">
      <c r="A587" t="str">
        <f t="shared" si="9"/>
        <v xml:space="preserve">2021-431103 Taxation Clerk </v>
      </c>
      <c r="B587" t="s">
        <v>1171</v>
      </c>
      <c r="C587" t="s">
        <v>1172</v>
      </c>
    </row>
    <row r="588" spans="1:3" x14ac:dyDescent="0.25">
      <c r="A588" t="str">
        <f t="shared" si="9"/>
        <v xml:space="preserve">2021-4312 Statistical, Finance and Insurance Clerks </v>
      </c>
      <c r="B588" t="s">
        <v>1173</v>
      </c>
      <c r="C588" t="s">
        <v>1174</v>
      </c>
    </row>
    <row r="589" spans="1:3" x14ac:dyDescent="0.25">
      <c r="A589" t="str">
        <f t="shared" si="9"/>
        <v xml:space="preserve">2021-4313 Payroll Clerks </v>
      </c>
      <c r="B589" t="s">
        <v>1175</v>
      </c>
      <c r="C589" t="s">
        <v>1176</v>
      </c>
    </row>
    <row r="590" spans="1:3" x14ac:dyDescent="0.25">
      <c r="A590" t="str">
        <f t="shared" si="9"/>
        <v xml:space="preserve">2021-432 Material-recording and Transport Clerks </v>
      </c>
      <c r="B590" t="s">
        <v>1177</v>
      </c>
      <c r="C590" t="s">
        <v>1178</v>
      </c>
    </row>
    <row r="591" spans="1:3" x14ac:dyDescent="0.25">
      <c r="A591" t="str">
        <f t="shared" si="9"/>
        <v xml:space="preserve">2021-4321 Stock Clerks </v>
      </c>
      <c r="B591" t="s">
        <v>1179</v>
      </c>
      <c r="C591" t="s">
        <v>1180</v>
      </c>
    </row>
    <row r="592" spans="1:3" x14ac:dyDescent="0.25">
      <c r="A592" t="str">
        <f t="shared" si="9"/>
        <v xml:space="preserve">2021-4322 Production Clerks </v>
      </c>
      <c r="B592" t="s">
        <v>1181</v>
      </c>
      <c r="C592" t="s">
        <v>1182</v>
      </c>
    </row>
    <row r="593" spans="1:3" x14ac:dyDescent="0.25">
      <c r="A593" t="str">
        <f t="shared" si="9"/>
        <v xml:space="preserve">2021-4323 Transport Clerks </v>
      </c>
      <c r="B593" t="s">
        <v>1183</v>
      </c>
      <c r="C593" t="s">
        <v>1184</v>
      </c>
    </row>
    <row r="594" spans="1:3" x14ac:dyDescent="0.25">
      <c r="A594" t="str">
        <f t="shared" si="9"/>
        <v xml:space="preserve">2021-44 Other Clerical Support Workers </v>
      </c>
      <c r="B594" t="s">
        <v>1185</v>
      </c>
      <c r="C594" t="s">
        <v>1186</v>
      </c>
    </row>
    <row r="595" spans="1:3" x14ac:dyDescent="0.25">
      <c r="A595" t="str">
        <f t="shared" si="9"/>
        <v xml:space="preserve">2021-4411 Library Clerks </v>
      </c>
      <c r="B595" t="s">
        <v>1187</v>
      </c>
      <c r="C595" t="s">
        <v>1188</v>
      </c>
    </row>
    <row r="596" spans="1:3" x14ac:dyDescent="0.25">
      <c r="A596" t="str">
        <f t="shared" si="9"/>
        <v xml:space="preserve">2021-4412 Mail Carriers and Sorting Clerks </v>
      </c>
      <c r="B596" t="s">
        <v>1189</v>
      </c>
      <c r="C596" t="s">
        <v>1190</v>
      </c>
    </row>
    <row r="597" spans="1:3" x14ac:dyDescent="0.25">
      <c r="A597" t="str">
        <f t="shared" si="9"/>
        <v xml:space="preserve">2021-4413 Coding, Proof-reading and Related Clerks </v>
      </c>
      <c r="B597" t="s">
        <v>1191</v>
      </c>
      <c r="C597" t="s">
        <v>1192</v>
      </c>
    </row>
    <row r="598" spans="1:3" x14ac:dyDescent="0.25">
      <c r="A598" t="str">
        <f t="shared" si="9"/>
        <v xml:space="preserve">2021-4414 Scribes and Related Workers </v>
      </c>
      <c r="B598" t="s">
        <v>1193</v>
      </c>
      <c r="C598" t="s">
        <v>1194</v>
      </c>
    </row>
    <row r="599" spans="1:3" x14ac:dyDescent="0.25">
      <c r="A599" t="str">
        <f t="shared" si="9"/>
        <v xml:space="preserve">2021-441401 Scribe </v>
      </c>
      <c r="B599" t="s">
        <v>1195</v>
      </c>
      <c r="C599" t="s">
        <v>1196</v>
      </c>
    </row>
    <row r="600" spans="1:3" x14ac:dyDescent="0.25">
      <c r="A600" t="str">
        <f t="shared" si="9"/>
        <v xml:space="preserve">2021-4415 Filing and Copying Clerks </v>
      </c>
      <c r="B600" t="s">
        <v>1197</v>
      </c>
      <c r="C600" t="s">
        <v>1198</v>
      </c>
    </row>
    <row r="601" spans="1:3" x14ac:dyDescent="0.25">
      <c r="A601" t="str">
        <f t="shared" si="9"/>
        <v xml:space="preserve">2021-4416 Personnel Clerks </v>
      </c>
      <c r="B601" t="s">
        <v>1199</v>
      </c>
      <c r="C601" t="s">
        <v>1200</v>
      </c>
    </row>
    <row r="602" spans="1:3" x14ac:dyDescent="0.25">
      <c r="A602" t="str">
        <f t="shared" si="9"/>
        <v xml:space="preserve">2021-441604 Labour Relations Case Administrator </v>
      </c>
      <c r="B602" t="s">
        <v>1201</v>
      </c>
      <c r="C602" t="s">
        <v>1202</v>
      </c>
    </row>
    <row r="603" spans="1:3" x14ac:dyDescent="0.25">
      <c r="A603" t="str">
        <f t="shared" si="9"/>
        <v xml:space="preserve">2021-4419 Clerical Support Workers not Elsewhere Classified </v>
      </c>
      <c r="B603" t="s">
        <v>1203</v>
      </c>
      <c r="C603" t="s">
        <v>1204</v>
      </c>
    </row>
    <row r="604" spans="1:3" x14ac:dyDescent="0.25">
      <c r="A604" t="str">
        <f t="shared" si="9"/>
        <v xml:space="preserve">2021-441901 Classified Advertising Clerk </v>
      </c>
      <c r="B604" t="s">
        <v>1205</v>
      </c>
      <c r="C604" t="s">
        <v>1206</v>
      </c>
    </row>
    <row r="605" spans="1:3" x14ac:dyDescent="0.25">
      <c r="A605" t="str">
        <f t="shared" si="9"/>
        <v xml:space="preserve">2021-5 SERVICE AND SALES WORKERS </v>
      </c>
      <c r="B605" t="s">
        <v>1207</v>
      </c>
      <c r="C605" t="s">
        <v>1208</v>
      </c>
    </row>
    <row r="606" spans="1:3" x14ac:dyDescent="0.25">
      <c r="A606" t="str">
        <f t="shared" si="9"/>
        <v xml:space="preserve">2021-51 Personal Service Workers </v>
      </c>
      <c r="B606" t="s">
        <v>1209</v>
      </c>
      <c r="C606" t="s">
        <v>1210</v>
      </c>
    </row>
    <row r="607" spans="1:3" x14ac:dyDescent="0.25">
      <c r="A607" t="str">
        <f t="shared" si="9"/>
        <v xml:space="preserve">2021-511 Travel Attendants, Conductors and Guides </v>
      </c>
      <c r="B607" t="s">
        <v>1211</v>
      </c>
      <c r="C607" t="s">
        <v>1212</v>
      </c>
    </row>
    <row r="608" spans="1:3" x14ac:dyDescent="0.25">
      <c r="A608" t="str">
        <f t="shared" si="9"/>
        <v xml:space="preserve">2021-5111 Travel Attendants and Travel Stewards </v>
      </c>
      <c r="B608" t="s">
        <v>1213</v>
      </c>
      <c r="C608" t="s">
        <v>1214</v>
      </c>
    </row>
    <row r="609" spans="1:3" x14ac:dyDescent="0.25">
      <c r="A609" t="str">
        <f t="shared" si="9"/>
        <v xml:space="preserve">2021-5112 Transport Conductors </v>
      </c>
      <c r="B609" t="s">
        <v>1215</v>
      </c>
      <c r="C609" t="s">
        <v>1216</v>
      </c>
    </row>
    <row r="610" spans="1:3" x14ac:dyDescent="0.25">
      <c r="A610" t="str">
        <f t="shared" si="9"/>
        <v xml:space="preserve">2021-5113 Travel Guides </v>
      </c>
      <c r="B610" t="s">
        <v>1217</v>
      </c>
      <c r="C610" t="s">
        <v>1218</v>
      </c>
    </row>
    <row r="611" spans="1:3" x14ac:dyDescent="0.25">
      <c r="A611" t="str">
        <f t="shared" si="9"/>
        <v xml:space="preserve">2021-512 Cooks </v>
      </c>
      <c r="B611" t="s">
        <v>1219</v>
      </c>
      <c r="C611" t="s">
        <v>1220</v>
      </c>
    </row>
    <row r="612" spans="1:3" x14ac:dyDescent="0.25">
      <c r="A612" t="str">
        <f t="shared" si="9"/>
        <v xml:space="preserve">2021-512101 Cook </v>
      </c>
      <c r="B612" t="s">
        <v>1221</v>
      </c>
      <c r="C612" t="s">
        <v>1222</v>
      </c>
    </row>
    <row r="613" spans="1:3" x14ac:dyDescent="0.25">
      <c r="A613" t="str">
        <f t="shared" si="9"/>
        <v xml:space="preserve">2021-513 Waiters and Bartenders </v>
      </c>
      <c r="B613" t="s">
        <v>1223</v>
      </c>
      <c r="C613" t="s">
        <v>1224</v>
      </c>
    </row>
    <row r="614" spans="1:3" x14ac:dyDescent="0.25">
      <c r="A614" t="str">
        <f t="shared" si="9"/>
        <v xml:space="preserve">2021-5131 Waiters </v>
      </c>
      <c r="B614" t="s">
        <v>1225</v>
      </c>
      <c r="C614" t="s">
        <v>1226</v>
      </c>
    </row>
    <row r="615" spans="1:3" x14ac:dyDescent="0.25">
      <c r="A615" t="str">
        <f t="shared" si="9"/>
        <v xml:space="preserve">2021-5132 Bartenders </v>
      </c>
      <c r="B615" t="s">
        <v>1227</v>
      </c>
      <c r="C615" t="s">
        <v>1228</v>
      </c>
    </row>
    <row r="616" spans="1:3" x14ac:dyDescent="0.25">
      <c r="A616" t="str">
        <f t="shared" si="9"/>
        <v xml:space="preserve">2021-514 Hairdressers, Beauticians and Related Workers </v>
      </c>
      <c r="B616" t="s">
        <v>1229</v>
      </c>
      <c r="C616" t="s">
        <v>1230</v>
      </c>
    </row>
    <row r="617" spans="1:3" x14ac:dyDescent="0.25">
      <c r="A617" t="str">
        <f t="shared" si="9"/>
        <v xml:space="preserve">2021-5141 Hairdressers </v>
      </c>
      <c r="B617" t="s">
        <v>1231</v>
      </c>
      <c r="C617" t="s">
        <v>1232</v>
      </c>
    </row>
    <row r="618" spans="1:3" x14ac:dyDescent="0.25">
      <c r="A618" t="str">
        <f t="shared" si="9"/>
        <v xml:space="preserve">2021-5142 Beauticians and Related Workers </v>
      </c>
      <c r="B618" t="s">
        <v>1233</v>
      </c>
      <c r="C618" t="s">
        <v>1234</v>
      </c>
    </row>
    <row r="619" spans="1:3" x14ac:dyDescent="0.25">
      <c r="A619" t="str">
        <f t="shared" si="9"/>
        <v xml:space="preserve">2021-515 Building and Housekeeping Supervisors </v>
      </c>
      <c r="B619" t="s">
        <v>1235</v>
      </c>
      <c r="C619" t="s">
        <v>1236</v>
      </c>
    </row>
    <row r="620" spans="1:3" x14ac:dyDescent="0.25">
      <c r="A620" t="str">
        <f t="shared" si="9"/>
        <v xml:space="preserve">2021-5151 Cleaning and Housekeeping Supervisors </v>
      </c>
      <c r="B620" t="s">
        <v>1237</v>
      </c>
      <c r="C620" t="s">
        <v>1238</v>
      </c>
    </row>
    <row r="621" spans="1:3" x14ac:dyDescent="0.25">
      <c r="A621" t="str">
        <f t="shared" si="9"/>
        <v xml:space="preserve">2021-5152 Domestic Housekeepers </v>
      </c>
      <c r="B621" t="s">
        <v>1239</v>
      </c>
      <c r="C621" t="s">
        <v>1240</v>
      </c>
    </row>
    <row r="622" spans="1:3" x14ac:dyDescent="0.25">
      <c r="A622" t="str">
        <f t="shared" si="9"/>
        <v xml:space="preserve">2021-515202 Butler </v>
      </c>
      <c r="B622" t="s">
        <v>1241</v>
      </c>
      <c r="C622" t="s">
        <v>1242</v>
      </c>
    </row>
    <row r="623" spans="1:3" x14ac:dyDescent="0.25">
      <c r="A623" t="str">
        <f t="shared" si="9"/>
        <v xml:space="preserve">2021-5153 Building Caretakers </v>
      </c>
      <c r="B623" t="s">
        <v>1243</v>
      </c>
      <c r="C623" t="s">
        <v>1244</v>
      </c>
    </row>
    <row r="624" spans="1:3" x14ac:dyDescent="0.25">
      <c r="A624" t="str">
        <f t="shared" si="9"/>
        <v xml:space="preserve">2021-516 Other Personal Services Workers </v>
      </c>
      <c r="B624" t="s">
        <v>1245</v>
      </c>
      <c r="C624" t="s">
        <v>1246</v>
      </c>
    </row>
    <row r="625" spans="1:3" x14ac:dyDescent="0.25">
      <c r="A625" t="str">
        <f t="shared" si="9"/>
        <v xml:space="preserve">2021-5161 Astrologers, Fortune-tellers and Related Workers </v>
      </c>
      <c r="B625" t="s">
        <v>1247</v>
      </c>
      <c r="C625" t="s">
        <v>1248</v>
      </c>
    </row>
    <row r="626" spans="1:3" x14ac:dyDescent="0.25">
      <c r="A626" t="str">
        <f t="shared" si="9"/>
        <v xml:space="preserve">2021-5162 Companions and Valets </v>
      </c>
      <c r="B626" t="s">
        <v>1249</v>
      </c>
      <c r="C626" t="s">
        <v>1250</v>
      </c>
    </row>
    <row r="627" spans="1:3" x14ac:dyDescent="0.25">
      <c r="A627" t="str">
        <f t="shared" si="9"/>
        <v xml:space="preserve">2021-5163 Undertakers and Embalmers </v>
      </c>
      <c r="B627" t="s">
        <v>1251</v>
      </c>
      <c r="C627" t="s">
        <v>1252</v>
      </c>
    </row>
    <row r="628" spans="1:3" x14ac:dyDescent="0.25">
      <c r="A628" t="str">
        <f t="shared" si="9"/>
        <v xml:space="preserve">2021-516302 Chapel or Memorial Attendant </v>
      </c>
      <c r="B628" t="s">
        <v>1253</v>
      </c>
      <c r="C628" t="s">
        <v>1254</v>
      </c>
    </row>
    <row r="629" spans="1:3" x14ac:dyDescent="0.25">
      <c r="A629" t="str">
        <f t="shared" si="9"/>
        <v xml:space="preserve">2021-516303 Embalmer </v>
      </c>
      <c r="B629" t="s">
        <v>1255</v>
      </c>
      <c r="C629" t="s">
        <v>1256</v>
      </c>
    </row>
    <row r="630" spans="1:3" x14ac:dyDescent="0.25">
      <c r="A630" t="str">
        <f t="shared" si="9"/>
        <v xml:space="preserve">2021-516304 Mortician </v>
      </c>
      <c r="B630" t="s">
        <v>1257</v>
      </c>
      <c r="C630" t="s">
        <v>1258</v>
      </c>
    </row>
    <row r="631" spans="1:3" x14ac:dyDescent="0.25">
      <c r="A631" t="str">
        <f t="shared" si="9"/>
        <v xml:space="preserve">2021-516305 Mortuary Technician / Assistant </v>
      </c>
      <c r="B631" t="s">
        <v>1259</v>
      </c>
      <c r="C631" t="s">
        <v>1260</v>
      </c>
    </row>
    <row r="632" spans="1:3" x14ac:dyDescent="0.25">
      <c r="A632" t="str">
        <f t="shared" si="9"/>
        <v xml:space="preserve">2021-516306 Crematorium Operator </v>
      </c>
      <c r="B632" t="s">
        <v>1261</v>
      </c>
      <c r="C632" t="s">
        <v>1262</v>
      </c>
    </row>
    <row r="633" spans="1:3" x14ac:dyDescent="0.25">
      <c r="A633" t="str">
        <f t="shared" si="9"/>
        <v xml:space="preserve">2021-5164 Pet Groomers and Animal Care Workers </v>
      </c>
      <c r="B633" t="s">
        <v>1263</v>
      </c>
      <c r="C633" t="s">
        <v>1264</v>
      </c>
    </row>
    <row r="634" spans="1:3" x14ac:dyDescent="0.25">
      <c r="A634" t="str">
        <f t="shared" si="9"/>
        <v xml:space="preserve">2021-516404 Dog Walker </v>
      </c>
      <c r="B634" t="s">
        <v>1265</v>
      </c>
      <c r="C634" t="s">
        <v>1266</v>
      </c>
    </row>
    <row r="635" spans="1:3" x14ac:dyDescent="0.25">
      <c r="A635" t="str">
        <f t="shared" si="9"/>
        <v xml:space="preserve">2021-5165 Driving Instructors </v>
      </c>
      <c r="B635" t="s">
        <v>1267</v>
      </c>
      <c r="C635" t="s">
        <v>1268</v>
      </c>
    </row>
    <row r="636" spans="1:3" x14ac:dyDescent="0.25">
      <c r="A636" t="str">
        <f t="shared" si="9"/>
        <v xml:space="preserve">2021-5169 Personal Services Workers not Elsewhere Classified </v>
      </c>
      <c r="B636" t="s">
        <v>1269</v>
      </c>
      <c r="C636" t="s">
        <v>1270</v>
      </c>
    </row>
    <row r="637" spans="1:3" x14ac:dyDescent="0.25">
      <c r="A637" t="str">
        <f t="shared" si="9"/>
        <v xml:space="preserve">2021-516901 Refuge Worker </v>
      </c>
      <c r="B637" t="s">
        <v>1271</v>
      </c>
      <c r="C637" t="s">
        <v>1272</v>
      </c>
    </row>
    <row r="638" spans="1:3" x14ac:dyDescent="0.25">
      <c r="A638" t="str">
        <f t="shared" si="9"/>
        <v xml:space="preserve">2021-52 Sales Workers </v>
      </c>
      <c r="B638" t="s">
        <v>1273</v>
      </c>
      <c r="C638" t="s">
        <v>1274</v>
      </c>
    </row>
    <row r="639" spans="1:3" x14ac:dyDescent="0.25">
      <c r="A639" t="str">
        <f t="shared" si="9"/>
        <v xml:space="preserve">2021-521 Street and Market Salespersons </v>
      </c>
      <c r="B639" t="s">
        <v>1275</v>
      </c>
      <c r="C639" t="s">
        <v>1276</v>
      </c>
    </row>
    <row r="640" spans="1:3" x14ac:dyDescent="0.25">
      <c r="A640" t="str">
        <f t="shared" si="9"/>
        <v xml:space="preserve">2021-5211 Stall and Market Salespersons </v>
      </c>
      <c r="B640" t="s">
        <v>1277</v>
      </c>
      <c r="C640" t="s">
        <v>1278</v>
      </c>
    </row>
    <row r="641" spans="1:3" x14ac:dyDescent="0.25">
      <c r="A641" t="str">
        <f t="shared" si="9"/>
        <v xml:space="preserve">2021-5212 Street Food Salespersons </v>
      </c>
      <c r="B641" t="s">
        <v>1279</v>
      </c>
      <c r="C641" t="s">
        <v>1280</v>
      </c>
    </row>
    <row r="642" spans="1:3" x14ac:dyDescent="0.25">
      <c r="A642" t="str">
        <f t="shared" ref="A642:A703" si="10">CONCATENATE(B642," ",(RIGHT(C642,LEN(C642)-5))," ",D642)</f>
        <v xml:space="preserve">2021-522 Shop Salespersons </v>
      </c>
      <c r="B642" t="s">
        <v>1281</v>
      </c>
      <c r="C642" t="s">
        <v>1282</v>
      </c>
    </row>
    <row r="643" spans="1:3" x14ac:dyDescent="0.25">
      <c r="A643" t="str">
        <f t="shared" si="10"/>
        <v xml:space="preserve">2021-5221 Shop Keepers </v>
      </c>
      <c r="B643" t="s">
        <v>1283</v>
      </c>
      <c r="C643" t="s">
        <v>1284</v>
      </c>
    </row>
    <row r="644" spans="1:3" x14ac:dyDescent="0.25">
      <c r="A644" t="str">
        <f t="shared" si="10"/>
        <v xml:space="preserve">2021-522101 Antique Dealer </v>
      </c>
      <c r="B644" t="s">
        <v>1285</v>
      </c>
      <c r="C644" t="s">
        <v>1286</v>
      </c>
    </row>
    <row r="645" spans="1:3" x14ac:dyDescent="0.25">
      <c r="A645" t="str">
        <f t="shared" si="10"/>
        <v xml:space="preserve">2021-5222 Shop Supervisors </v>
      </c>
      <c r="B645" t="s">
        <v>1287</v>
      </c>
      <c r="C645" t="s">
        <v>1288</v>
      </c>
    </row>
    <row r="646" spans="1:3" x14ac:dyDescent="0.25">
      <c r="A646" t="str">
        <f t="shared" si="10"/>
        <v xml:space="preserve">2021-5223 Shop Sales Assistants </v>
      </c>
      <c r="B646" t="s">
        <v>1289</v>
      </c>
      <c r="C646" t="s">
        <v>1290</v>
      </c>
    </row>
    <row r="647" spans="1:3" x14ac:dyDescent="0.25">
      <c r="A647" t="str">
        <f t="shared" si="10"/>
        <v xml:space="preserve">2021-523 Cashiers and Ticket Clerks </v>
      </c>
      <c r="B647" t="s">
        <v>1291</v>
      </c>
      <c r="C647" t="s">
        <v>1292</v>
      </c>
    </row>
    <row r="648" spans="1:3" x14ac:dyDescent="0.25">
      <c r="A648" t="str">
        <f t="shared" si="10"/>
        <v xml:space="preserve">2021-524 Other Sales Workers </v>
      </c>
      <c r="B648" t="s">
        <v>1293</v>
      </c>
      <c r="C648" t="s">
        <v>1294</v>
      </c>
    </row>
    <row r="649" spans="1:3" x14ac:dyDescent="0.25">
      <c r="A649" t="str">
        <f t="shared" si="10"/>
        <v xml:space="preserve">2021-5241 Fashion and Other Models </v>
      </c>
      <c r="B649" t="s">
        <v>1295</v>
      </c>
      <c r="C649" t="s">
        <v>1296</v>
      </c>
    </row>
    <row r="650" spans="1:3" x14ac:dyDescent="0.25">
      <c r="A650" t="str">
        <f t="shared" si="10"/>
        <v xml:space="preserve">2021-524102 Event Stylist </v>
      </c>
      <c r="B650" t="s">
        <v>1297</v>
      </c>
      <c r="C650" t="s">
        <v>1298</v>
      </c>
    </row>
    <row r="651" spans="1:3" x14ac:dyDescent="0.25">
      <c r="A651" t="str">
        <f t="shared" si="10"/>
        <v xml:space="preserve">2021-5242 Sales Demonstrators </v>
      </c>
      <c r="B651" t="s">
        <v>1299</v>
      </c>
      <c r="C651" t="s">
        <v>1300</v>
      </c>
    </row>
    <row r="652" spans="1:3" x14ac:dyDescent="0.25">
      <c r="A652" t="str">
        <f t="shared" si="10"/>
        <v xml:space="preserve">2021-5244 Contact Centre Salespersons </v>
      </c>
      <c r="B652" t="s">
        <v>1301</v>
      </c>
      <c r="C652" t="s">
        <v>1302</v>
      </c>
    </row>
    <row r="653" spans="1:3" x14ac:dyDescent="0.25">
      <c r="A653" t="str">
        <f t="shared" si="10"/>
        <v xml:space="preserve">2021-5245 Service Station Attendants </v>
      </c>
      <c r="B653" t="s">
        <v>1303</v>
      </c>
      <c r="C653" t="s">
        <v>1304</v>
      </c>
    </row>
    <row r="654" spans="1:3" x14ac:dyDescent="0.25">
      <c r="A654" t="str">
        <f t="shared" si="10"/>
        <v xml:space="preserve">2021-5246 Food Service Counter Attendants </v>
      </c>
      <c r="B654" t="s">
        <v>1305</v>
      </c>
      <c r="C654" t="s">
        <v>1306</v>
      </c>
    </row>
    <row r="655" spans="1:3" x14ac:dyDescent="0.25">
      <c r="A655" t="str">
        <f t="shared" si="10"/>
        <v xml:space="preserve">2021-5249 Sales Workers not Elsewhere Classified </v>
      </c>
      <c r="B655" t="s">
        <v>1307</v>
      </c>
      <c r="C655" t="s">
        <v>1308</v>
      </c>
    </row>
    <row r="656" spans="1:3" x14ac:dyDescent="0.25">
      <c r="A656" t="str">
        <f t="shared" si="10"/>
        <v xml:space="preserve">2021-524904 Energy Broker </v>
      </c>
      <c r="B656" t="s">
        <v>1309</v>
      </c>
      <c r="C656" t="s">
        <v>1310</v>
      </c>
    </row>
    <row r="657" spans="1:3" x14ac:dyDescent="0.25">
      <c r="A657" t="str">
        <f t="shared" si="10"/>
        <v xml:space="preserve">2021-53 Personal Care Workers </v>
      </c>
      <c r="B657" t="s">
        <v>1311</v>
      </c>
      <c r="C657" t="s">
        <v>1312</v>
      </c>
    </row>
    <row r="658" spans="1:3" x14ac:dyDescent="0.25">
      <c r="A658" t="str">
        <f t="shared" si="10"/>
        <v xml:space="preserve">2021-531 Child Care Workers and Teachers' Aides </v>
      </c>
      <c r="B658" t="s">
        <v>1313</v>
      </c>
      <c r="C658" t="s">
        <v>1314</v>
      </c>
    </row>
    <row r="659" spans="1:3" x14ac:dyDescent="0.25">
      <c r="A659" t="str">
        <f t="shared" si="10"/>
        <v xml:space="preserve">2021-5311 Child Care Workers </v>
      </c>
      <c r="B659" t="s">
        <v>1315</v>
      </c>
      <c r="C659" t="s">
        <v>1316</v>
      </c>
    </row>
    <row r="660" spans="1:3" x14ac:dyDescent="0.25">
      <c r="A660" t="str">
        <f t="shared" si="10"/>
        <v xml:space="preserve">2021-5312 Teachers' Aides </v>
      </c>
      <c r="B660" t="s">
        <v>1317</v>
      </c>
      <c r="C660" t="s">
        <v>1318</v>
      </c>
    </row>
    <row r="661" spans="1:3" x14ac:dyDescent="0.25">
      <c r="A661" t="str">
        <f t="shared" si="10"/>
        <v xml:space="preserve">2021-531202 Pre-School Aide </v>
      </c>
      <c r="B661" t="s">
        <v>1319</v>
      </c>
      <c r="C661" t="s">
        <v>1320</v>
      </c>
    </row>
    <row r="662" spans="1:3" x14ac:dyDescent="0.25">
      <c r="A662" t="str">
        <f t="shared" si="10"/>
        <v xml:space="preserve">2021-531203 Integration Aide </v>
      </c>
      <c r="B662" t="s">
        <v>1321</v>
      </c>
      <c r="C662" t="s">
        <v>33</v>
      </c>
    </row>
    <row r="663" spans="1:3" x14ac:dyDescent="0.25">
      <c r="A663" t="str">
        <f t="shared" si="10"/>
        <v xml:space="preserve">2021-532 Personal Care Workers in Health Services </v>
      </c>
      <c r="B663" t="s">
        <v>1322</v>
      </c>
      <c r="C663" t="s">
        <v>1323</v>
      </c>
    </row>
    <row r="664" spans="1:3" x14ac:dyDescent="0.25">
      <c r="A664" t="str">
        <f t="shared" si="10"/>
        <v xml:space="preserve">2021-5321 Health Care Assistants </v>
      </c>
      <c r="B664" t="s">
        <v>1324</v>
      </c>
      <c r="C664" t="s">
        <v>1325</v>
      </c>
    </row>
    <row r="665" spans="1:3" x14ac:dyDescent="0.25">
      <c r="A665" t="str">
        <f t="shared" si="10"/>
        <v xml:space="preserve">2021-5322 Home-based Personal Care Workers </v>
      </c>
      <c r="B665" t="s">
        <v>1326</v>
      </c>
      <c r="C665" t="s">
        <v>1327</v>
      </c>
    </row>
    <row r="666" spans="1:3" x14ac:dyDescent="0.25">
      <c r="A666" t="str">
        <f t="shared" si="10"/>
        <v xml:space="preserve">2021-532201 Residential Care Officer </v>
      </c>
      <c r="B666" t="s">
        <v>1328</v>
      </c>
      <c r="C666" t="s">
        <v>1329</v>
      </c>
    </row>
    <row r="667" spans="1:3" x14ac:dyDescent="0.25">
      <c r="A667" t="str">
        <f t="shared" si="10"/>
        <v xml:space="preserve">2021-532203 Community Health Worker </v>
      </c>
      <c r="B667" t="s">
        <v>1330</v>
      </c>
      <c r="C667" t="s">
        <v>1331</v>
      </c>
    </row>
    <row r="668" spans="1:3" x14ac:dyDescent="0.25">
      <c r="A668" t="str">
        <f t="shared" si="10"/>
        <v xml:space="preserve">2021-5329 Personal Care Workers in Health Services not Elsewhere Classified </v>
      </c>
      <c r="B668" t="s">
        <v>1332</v>
      </c>
      <c r="C668" t="s">
        <v>1333</v>
      </c>
    </row>
    <row r="669" spans="1:3" x14ac:dyDescent="0.25">
      <c r="A669" t="str">
        <f t="shared" si="10"/>
        <v xml:space="preserve">2021-532901 First Aid Attendant </v>
      </c>
      <c r="B669" t="s">
        <v>1334</v>
      </c>
      <c r="C669" t="s">
        <v>1335</v>
      </c>
    </row>
    <row r="670" spans="1:3" x14ac:dyDescent="0.25">
      <c r="A670" t="str">
        <f t="shared" si="10"/>
        <v xml:space="preserve">2021-54 Protective Services Workers </v>
      </c>
      <c r="B670" t="s">
        <v>1336</v>
      </c>
      <c r="C670" t="s">
        <v>1337</v>
      </c>
    </row>
    <row r="671" spans="1:3" x14ac:dyDescent="0.25">
      <c r="A671" t="str">
        <f t="shared" si="10"/>
        <v xml:space="preserve">2021-5411 Fire fighters </v>
      </c>
      <c r="B671" t="s">
        <v>1338</v>
      </c>
      <c r="C671" t="s">
        <v>1339</v>
      </c>
    </row>
    <row r="672" spans="1:3" x14ac:dyDescent="0.25">
      <c r="A672" t="str">
        <f t="shared" si="10"/>
        <v xml:space="preserve">2021-541102 Hazardous Materials Removal Workers </v>
      </c>
      <c r="B672" t="s">
        <v>1340</v>
      </c>
      <c r="C672" t="s">
        <v>1341</v>
      </c>
    </row>
    <row r="673" spans="1:3" x14ac:dyDescent="0.25">
      <c r="A673" t="str">
        <f t="shared" si="10"/>
        <v xml:space="preserve">2021-5412 Police Officers </v>
      </c>
      <c r="B673" t="s">
        <v>1342</v>
      </c>
      <c r="C673" t="s">
        <v>1343</v>
      </c>
    </row>
    <row r="674" spans="1:3" x14ac:dyDescent="0.25">
      <c r="A674" t="str">
        <f t="shared" si="10"/>
        <v xml:space="preserve">2021-5413 Prison Guards </v>
      </c>
      <c r="B674" t="s">
        <v>1344</v>
      </c>
      <c r="C674" t="s">
        <v>1345</v>
      </c>
    </row>
    <row r="675" spans="1:3" x14ac:dyDescent="0.25">
      <c r="A675" t="str">
        <f t="shared" si="10"/>
        <v xml:space="preserve">2021-5414 Security Guards </v>
      </c>
      <c r="B675" t="s">
        <v>1346</v>
      </c>
      <c r="C675" t="s">
        <v>1347</v>
      </c>
    </row>
    <row r="676" spans="1:3" x14ac:dyDescent="0.25">
      <c r="A676" t="str">
        <f t="shared" si="10"/>
        <v xml:space="preserve">2021-5415 Intelligence Operators </v>
      </c>
      <c r="B676" t="s">
        <v>1348</v>
      </c>
      <c r="C676" t="s">
        <v>1349</v>
      </c>
    </row>
    <row r="677" spans="1:3" x14ac:dyDescent="0.25">
      <c r="A677" t="str">
        <f t="shared" si="10"/>
        <v xml:space="preserve">2021-5419 Protective Services Workers not Elsewhere Classified </v>
      </c>
      <c r="B677" t="s">
        <v>1350</v>
      </c>
      <c r="C677" t="s">
        <v>1351</v>
      </c>
    </row>
    <row r="678" spans="1:3" x14ac:dyDescent="0.25">
      <c r="A678" t="str">
        <f t="shared" si="10"/>
        <v xml:space="preserve">2021-541903 Parking Inspector </v>
      </c>
      <c r="B678" t="s">
        <v>1352</v>
      </c>
      <c r="C678" t="s">
        <v>1353</v>
      </c>
    </row>
    <row r="679" spans="1:3" x14ac:dyDescent="0.25">
      <c r="A679" t="str">
        <f t="shared" si="10"/>
        <v xml:space="preserve">2021-541904 Armoured Car Escort </v>
      </c>
      <c r="B679" t="s">
        <v>1354</v>
      </c>
      <c r="C679" t="s">
        <v>1355</v>
      </c>
    </row>
    <row r="680" spans="1:3" x14ac:dyDescent="0.25">
      <c r="A680" t="str">
        <f t="shared" si="10"/>
        <v xml:space="preserve">2021-541907 Disaster Management Officer </v>
      </c>
      <c r="B680" t="s">
        <v>1356</v>
      </c>
      <c r="C680" t="s">
        <v>1357</v>
      </c>
    </row>
    <row r="681" spans="1:3" x14ac:dyDescent="0.25">
      <c r="A681" t="str">
        <f t="shared" si="10"/>
        <v xml:space="preserve">2021-542 Commissioned and Non-commissioned Armed Forces Officers </v>
      </c>
      <c r="B681" t="s">
        <v>1358</v>
      </c>
      <c r="C681" t="s">
        <v>1359</v>
      </c>
    </row>
    <row r="682" spans="1:3" x14ac:dyDescent="0.25">
      <c r="A682" t="str">
        <f t="shared" si="10"/>
        <v xml:space="preserve">2021-5421 Seaward Defence Members </v>
      </c>
      <c r="B682" t="s">
        <v>1360</v>
      </c>
      <c r="C682" t="s">
        <v>1361</v>
      </c>
    </row>
    <row r="683" spans="1:3" x14ac:dyDescent="0.25">
      <c r="A683" t="str">
        <f t="shared" si="10"/>
        <v xml:space="preserve">2021-5422 Special Forces Defence Members </v>
      </c>
      <c r="B683" t="s">
        <v>1362</v>
      </c>
      <c r="C683" t="s">
        <v>1363</v>
      </c>
    </row>
    <row r="684" spans="1:3" x14ac:dyDescent="0.25">
      <c r="A684" t="str">
        <f t="shared" si="10"/>
        <v xml:space="preserve">2021-542201 Special Forces Manager </v>
      </c>
      <c r="B684" t="s">
        <v>1364</v>
      </c>
      <c r="C684" t="s">
        <v>1365</v>
      </c>
    </row>
    <row r="685" spans="1:3" x14ac:dyDescent="0.25">
      <c r="A685" t="str">
        <f t="shared" si="10"/>
        <v xml:space="preserve">2021-5423 Landward Defence Members </v>
      </c>
      <c r="B685" t="s">
        <v>1366</v>
      </c>
      <c r="C685" t="s">
        <v>1367</v>
      </c>
    </row>
    <row r="686" spans="1:3" x14ac:dyDescent="0.25">
      <c r="A686" t="str">
        <f t="shared" si="10"/>
        <v xml:space="preserve">2021-5424 Defence Support Members </v>
      </c>
      <c r="B686" t="s">
        <v>1368</v>
      </c>
      <c r="C686" t="s">
        <v>1369</v>
      </c>
    </row>
    <row r="687" spans="1:3" x14ac:dyDescent="0.25">
      <c r="A687" t="str">
        <f t="shared" si="10"/>
        <v xml:space="preserve">2021-542401 Combat Medical Support Operator </v>
      </c>
      <c r="B687" t="s">
        <v>1370</v>
      </c>
      <c r="C687" t="s">
        <v>1371</v>
      </c>
    </row>
    <row r="688" spans="1:3" x14ac:dyDescent="0.25">
      <c r="A688" t="str">
        <f t="shared" si="10"/>
        <v xml:space="preserve">2021-5425 Airward Defence Members </v>
      </c>
      <c r="B688" t="s">
        <v>1372</v>
      </c>
      <c r="C688" t="s">
        <v>1373</v>
      </c>
    </row>
    <row r="689" spans="1:3" x14ac:dyDescent="0.25">
      <c r="A689" t="str">
        <f t="shared" si="10"/>
        <v xml:space="preserve">2021-542501 Air Operations Officer </v>
      </c>
      <c r="B689" t="s">
        <v>1374</v>
      </c>
      <c r="C689" t="s">
        <v>1375</v>
      </c>
    </row>
    <row r="690" spans="1:3" x14ac:dyDescent="0.25">
      <c r="A690" t="str">
        <f t="shared" si="10"/>
        <v xml:space="preserve">2021-6 SKILLED AGRICULTURAL, FORESTRY, FISHERY, CRAFT AND RELATED TRADES WORKERS </v>
      </c>
      <c r="B690" t="s">
        <v>1376</v>
      </c>
      <c r="C690" t="s">
        <v>1377</v>
      </c>
    </row>
    <row r="691" spans="1:3" x14ac:dyDescent="0.25">
      <c r="A691" t="str">
        <f t="shared" si="10"/>
        <v xml:space="preserve">2021-61 Market-oriented Skilled Agricultural Workers </v>
      </c>
      <c r="B691" t="s">
        <v>1378</v>
      </c>
      <c r="C691" t="s">
        <v>1379</v>
      </c>
    </row>
    <row r="692" spans="1:3" x14ac:dyDescent="0.25">
      <c r="A692" t="str">
        <f t="shared" si="10"/>
        <v xml:space="preserve">2021-611 Market Gardeners and Crop Growers </v>
      </c>
      <c r="B692" t="s">
        <v>1380</v>
      </c>
      <c r="C692" t="s">
        <v>1381</v>
      </c>
    </row>
    <row r="693" spans="1:3" x14ac:dyDescent="0.25">
      <c r="A693" t="str">
        <f t="shared" si="10"/>
        <v xml:space="preserve">2021-6111 Field Crop and Vegetable Growers </v>
      </c>
      <c r="B693" t="s">
        <v>1382</v>
      </c>
      <c r="C693" t="s">
        <v>1383</v>
      </c>
    </row>
    <row r="694" spans="1:3" x14ac:dyDescent="0.25">
      <c r="A694" t="str">
        <f t="shared" si="10"/>
        <v xml:space="preserve">2021-6112 Tree and Shrub Crop Growers </v>
      </c>
      <c r="B694" t="s">
        <v>1384</v>
      </c>
      <c r="C694" t="s">
        <v>1385</v>
      </c>
    </row>
    <row r="695" spans="1:3" x14ac:dyDescent="0.25">
      <c r="A695" t="str">
        <f t="shared" si="10"/>
        <v xml:space="preserve">2021-6113 Gardeners, Ornamental Horticultural and Nursery Growers </v>
      </c>
      <c r="B695" t="s">
        <v>1386</v>
      </c>
      <c r="C695" t="s">
        <v>1387</v>
      </c>
    </row>
    <row r="696" spans="1:3" x14ac:dyDescent="0.25">
      <c r="A696" t="str">
        <f t="shared" si="10"/>
        <v xml:space="preserve">2021-6114 Mixed Crop Growers </v>
      </c>
      <c r="B696" t="s">
        <v>1388</v>
      </c>
      <c r="C696" t="s">
        <v>1389</v>
      </c>
    </row>
    <row r="697" spans="1:3" x14ac:dyDescent="0.25">
      <c r="A697" t="str">
        <f t="shared" si="10"/>
        <v xml:space="preserve">2021-612 Market-oriented Animal Producers </v>
      </c>
      <c r="B697" t="s">
        <v>1390</v>
      </c>
      <c r="C697" t="s">
        <v>1391</v>
      </c>
    </row>
    <row r="698" spans="1:3" x14ac:dyDescent="0.25">
      <c r="A698" t="str">
        <f t="shared" si="10"/>
        <v xml:space="preserve">2021-6121 Livestock and Dairy Producers </v>
      </c>
      <c r="B698" t="s">
        <v>1392</v>
      </c>
      <c r="C698" t="s">
        <v>1393</v>
      </c>
    </row>
    <row r="699" spans="1:3" x14ac:dyDescent="0.25">
      <c r="A699" t="str">
        <f t="shared" si="10"/>
        <v xml:space="preserve">2021-6122 Poultry Producers </v>
      </c>
      <c r="B699" t="s">
        <v>1394</v>
      </c>
      <c r="C699" t="s">
        <v>1395</v>
      </c>
    </row>
    <row r="700" spans="1:3" x14ac:dyDescent="0.25">
      <c r="A700" t="str">
        <f t="shared" si="10"/>
        <v xml:space="preserve">2021-6123 Apiarists and Sericulturists </v>
      </c>
      <c r="B700" t="s">
        <v>1396</v>
      </c>
      <c r="C700" t="s">
        <v>1397</v>
      </c>
    </row>
    <row r="701" spans="1:3" x14ac:dyDescent="0.25">
      <c r="A701" t="str">
        <f t="shared" si="10"/>
        <v xml:space="preserve">2021-6129 Other Animal Producers not Elsewhere Classified </v>
      </c>
      <c r="B701" t="s">
        <v>1398</v>
      </c>
      <c r="C701" t="s">
        <v>1399</v>
      </c>
    </row>
    <row r="702" spans="1:3" x14ac:dyDescent="0.25">
      <c r="A702" t="str">
        <f t="shared" si="10"/>
        <v xml:space="preserve">2021-613 Market-oriented Mixed Crop and Animal Producers </v>
      </c>
      <c r="B702" t="s">
        <v>1400</v>
      </c>
      <c r="C702" t="s">
        <v>1401</v>
      </c>
    </row>
    <row r="703" spans="1:3" x14ac:dyDescent="0.25">
      <c r="A703" t="str">
        <f t="shared" si="10"/>
        <v xml:space="preserve">2021-6131 Mixed Crop and Animal Producers </v>
      </c>
      <c r="B703" t="s">
        <v>1402</v>
      </c>
      <c r="C703" t="s">
        <v>1403</v>
      </c>
    </row>
    <row r="704" spans="1:3" x14ac:dyDescent="0.25">
      <c r="A704" t="str">
        <f t="shared" ref="A704:A765" si="11">CONCATENATE(B704," ",(RIGHT(C704,LEN(C704)-5))," ",D704)</f>
        <v xml:space="preserve">2021-621 Market-oriented Forestry and Related Workers </v>
      </c>
      <c r="B704" t="s">
        <v>1404</v>
      </c>
      <c r="C704" t="s">
        <v>1405</v>
      </c>
    </row>
    <row r="705" spans="1:3" x14ac:dyDescent="0.25">
      <c r="A705" t="str">
        <f t="shared" si="11"/>
        <v xml:space="preserve">2021-6211 Forestry and Related Workers </v>
      </c>
      <c r="B705" t="s">
        <v>1406</v>
      </c>
      <c r="C705" t="s">
        <v>1407</v>
      </c>
    </row>
    <row r="706" spans="1:3" x14ac:dyDescent="0.25">
      <c r="A706" t="str">
        <f t="shared" si="11"/>
        <v xml:space="preserve">2021-621102 Forest and Conservation Workers </v>
      </c>
      <c r="B706" t="s">
        <v>1408</v>
      </c>
      <c r="C706" t="s">
        <v>1409</v>
      </c>
    </row>
    <row r="707" spans="1:3" x14ac:dyDescent="0.25">
      <c r="A707" t="str">
        <f t="shared" si="11"/>
        <v xml:space="preserve">2021-622 Market-oriented Fishery Workers, Hunters and Trappers </v>
      </c>
      <c r="B707" t="s">
        <v>1410</v>
      </c>
      <c r="C707" t="s">
        <v>1411</v>
      </c>
    </row>
    <row r="708" spans="1:3" x14ac:dyDescent="0.25">
      <c r="A708" t="str">
        <f t="shared" si="11"/>
        <v xml:space="preserve">2021-6221 Skilled Aquaculture Workers </v>
      </c>
      <c r="B708" t="s">
        <v>1412</v>
      </c>
      <c r="C708" t="s">
        <v>1413</v>
      </c>
    </row>
    <row r="709" spans="1:3" x14ac:dyDescent="0.25">
      <c r="A709" t="str">
        <f t="shared" si="11"/>
        <v xml:space="preserve">2021-6222 Skilled Inland and Coastal Waters Fishery Workers </v>
      </c>
      <c r="B709" t="s">
        <v>1414</v>
      </c>
      <c r="C709" t="s">
        <v>1415</v>
      </c>
    </row>
    <row r="710" spans="1:3" x14ac:dyDescent="0.25">
      <c r="A710" t="str">
        <f t="shared" si="11"/>
        <v xml:space="preserve">2021-6223 Skilled Deep-sea Fishery Workers </v>
      </c>
      <c r="B710" t="s">
        <v>1416</v>
      </c>
      <c r="C710" t="s">
        <v>1417</v>
      </c>
    </row>
    <row r="711" spans="1:3" x14ac:dyDescent="0.25">
      <c r="A711" t="str">
        <f t="shared" si="11"/>
        <v xml:space="preserve">2021-6224 Hunters and Trappers </v>
      </c>
      <c r="B711" t="s">
        <v>1418</v>
      </c>
      <c r="C711" t="s">
        <v>1419</v>
      </c>
    </row>
    <row r="712" spans="1:3" x14ac:dyDescent="0.25">
      <c r="A712" t="str">
        <f t="shared" si="11"/>
        <v xml:space="preserve">2021-63 Subsistence Farmers, Fishers, Hunters and Gatherers </v>
      </c>
      <c r="B712" t="s">
        <v>1420</v>
      </c>
      <c r="C712" t="s">
        <v>1421</v>
      </c>
    </row>
    <row r="713" spans="1:3" x14ac:dyDescent="0.25">
      <c r="A713" t="str">
        <f t="shared" si="11"/>
        <v xml:space="preserve">2021-631 Subsistence Farmers </v>
      </c>
      <c r="B713" t="s">
        <v>1422</v>
      </c>
      <c r="C713" t="s">
        <v>1423</v>
      </c>
    </row>
    <row r="714" spans="1:3" x14ac:dyDescent="0.25">
      <c r="A714" t="str">
        <f t="shared" si="11"/>
        <v xml:space="preserve">2021-6311 Subsistence Crop Farmers </v>
      </c>
      <c r="B714" t="s">
        <v>1424</v>
      </c>
      <c r="C714" t="s">
        <v>1425</v>
      </c>
    </row>
    <row r="715" spans="1:3" x14ac:dyDescent="0.25">
      <c r="A715" t="str">
        <f t="shared" si="11"/>
        <v xml:space="preserve">2021-6312 Subsistence Livestock Farmers </v>
      </c>
      <c r="B715" t="s">
        <v>1426</v>
      </c>
      <c r="C715" t="s">
        <v>1427</v>
      </c>
    </row>
    <row r="716" spans="1:3" x14ac:dyDescent="0.25">
      <c r="A716" t="str">
        <f t="shared" si="11"/>
        <v xml:space="preserve">2021-631201 Subsistence Livestock Farmer </v>
      </c>
      <c r="B716" t="s">
        <v>1428</v>
      </c>
      <c r="C716" t="s">
        <v>1429</v>
      </c>
    </row>
    <row r="717" spans="1:3" x14ac:dyDescent="0.25">
      <c r="A717" t="str">
        <f t="shared" si="11"/>
        <v xml:space="preserve">2021-6314 Subsistence Fishers, Hunters, Trappers and Gatherers </v>
      </c>
      <c r="B717" t="s">
        <v>1430</v>
      </c>
      <c r="C717" t="s">
        <v>1431</v>
      </c>
    </row>
    <row r="718" spans="1:3" x14ac:dyDescent="0.25">
      <c r="A718" t="str">
        <f t="shared" si="11"/>
        <v xml:space="preserve">2021-64 Building and Related Trades Workers </v>
      </c>
      <c r="B718" t="s">
        <v>1432</v>
      </c>
      <c r="C718" t="s">
        <v>1433</v>
      </c>
    </row>
    <row r="719" spans="1:3" x14ac:dyDescent="0.25">
      <c r="A719" t="str">
        <f t="shared" si="11"/>
        <v xml:space="preserve">2021-641 Building Frame and Related Trades Workers </v>
      </c>
      <c r="B719" t="s">
        <v>1434</v>
      </c>
      <c r="C719" t="s">
        <v>1435</v>
      </c>
    </row>
    <row r="720" spans="1:3" x14ac:dyDescent="0.25">
      <c r="A720" t="str">
        <f t="shared" si="11"/>
        <v xml:space="preserve">2021-6411 House Builders </v>
      </c>
      <c r="B720" t="s">
        <v>1436</v>
      </c>
      <c r="C720" t="s">
        <v>1437</v>
      </c>
    </row>
    <row r="721" spans="1:3" x14ac:dyDescent="0.25">
      <c r="A721" t="str">
        <f t="shared" si="11"/>
        <v xml:space="preserve">2021-6412 Bricklayers and Related Workers </v>
      </c>
      <c r="B721" t="s">
        <v>1438</v>
      </c>
      <c r="C721" t="s">
        <v>1439</v>
      </c>
    </row>
    <row r="722" spans="1:3" x14ac:dyDescent="0.25">
      <c r="A722" t="str">
        <f t="shared" si="11"/>
        <v xml:space="preserve">2021-6413 Stonemasons, Stone Cutters, Splitters and Carvers </v>
      </c>
      <c r="B722" t="s">
        <v>1440</v>
      </c>
      <c r="C722" t="s">
        <v>1441</v>
      </c>
    </row>
    <row r="723" spans="1:3" x14ac:dyDescent="0.25">
      <c r="A723" t="str">
        <f t="shared" si="11"/>
        <v xml:space="preserve">2021-641302 Granite Cutter </v>
      </c>
      <c r="B723" t="s">
        <v>1442</v>
      </c>
      <c r="C723" t="s">
        <v>1443</v>
      </c>
    </row>
    <row r="724" spans="1:3" x14ac:dyDescent="0.25">
      <c r="A724" t="str">
        <f t="shared" si="11"/>
        <v xml:space="preserve">2021-641303 Refractory Mason </v>
      </c>
      <c r="B724" t="s">
        <v>1444</v>
      </c>
      <c r="C724" t="s">
        <v>1445</v>
      </c>
    </row>
    <row r="725" spans="1:3" x14ac:dyDescent="0.25">
      <c r="A725" t="str">
        <f t="shared" si="11"/>
        <v xml:space="preserve">2021-6414 Concrete Placers, Concrete Finishers and Related Workers </v>
      </c>
      <c r="B725" t="s">
        <v>1446</v>
      </c>
      <c r="C725" t="s">
        <v>1447</v>
      </c>
    </row>
    <row r="726" spans="1:3" x14ac:dyDescent="0.25">
      <c r="A726" t="str">
        <f t="shared" si="11"/>
        <v xml:space="preserve">2021-641402 Fibre-cement Moulder </v>
      </c>
      <c r="B726" t="s">
        <v>1448</v>
      </c>
      <c r="C726" t="s">
        <v>1449</v>
      </c>
    </row>
    <row r="727" spans="1:3" x14ac:dyDescent="0.25">
      <c r="A727" t="str">
        <f t="shared" si="11"/>
        <v xml:space="preserve">2021-6415 Carpenters and Joiners </v>
      </c>
      <c r="B727" t="s">
        <v>1450</v>
      </c>
      <c r="C727" t="s">
        <v>1451</v>
      </c>
    </row>
    <row r="728" spans="1:3" x14ac:dyDescent="0.25">
      <c r="A728" t="str">
        <f t="shared" si="11"/>
        <v xml:space="preserve">2021-6419 Building Frame and Related Trades Workers not Elsewhere Classified </v>
      </c>
      <c r="B728" t="s">
        <v>1452</v>
      </c>
      <c r="C728" t="s">
        <v>1453</v>
      </c>
    </row>
    <row r="729" spans="1:3" x14ac:dyDescent="0.25">
      <c r="A729" t="str">
        <f t="shared" si="11"/>
        <v xml:space="preserve">2021-641901 Demolition Technician </v>
      </c>
      <c r="B729" t="s">
        <v>1454</v>
      </c>
      <c r="C729" t="s">
        <v>1455</v>
      </c>
    </row>
    <row r="730" spans="1:3" x14ac:dyDescent="0.25">
      <c r="A730" t="str">
        <f t="shared" si="11"/>
        <v xml:space="preserve">2021-641903 Falseworker </v>
      </c>
      <c r="B730" t="s">
        <v>1456</v>
      </c>
      <c r="C730" t="s">
        <v>1457</v>
      </c>
    </row>
    <row r="731" spans="1:3" x14ac:dyDescent="0.25">
      <c r="A731" t="str">
        <f t="shared" si="11"/>
        <v xml:space="preserve">2021-642 Building Finishers and Related Trades Workers </v>
      </c>
      <c r="B731" t="s">
        <v>1458</v>
      </c>
      <c r="C731" t="s">
        <v>1459</v>
      </c>
    </row>
    <row r="732" spans="1:3" x14ac:dyDescent="0.25">
      <c r="A732" t="str">
        <f t="shared" si="11"/>
        <v xml:space="preserve">2021-6421 Roofers </v>
      </c>
      <c r="B732" t="s">
        <v>1460</v>
      </c>
      <c r="C732" t="s">
        <v>1461</v>
      </c>
    </row>
    <row r="733" spans="1:3" x14ac:dyDescent="0.25">
      <c r="A733" t="str">
        <f t="shared" si="11"/>
        <v xml:space="preserve">2021-642103 Roof Thatcher </v>
      </c>
      <c r="B733" t="s">
        <v>1462</v>
      </c>
      <c r="C733" t="s">
        <v>1463</v>
      </c>
    </row>
    <row r="734" spans="1:3" x14ac:dyDescent="0.25">
      <c r="A734" t="str">
        <f t="shared" si="11"/>
        <v xml:space="preserve">2021-6422 Floor Layers and Tile Setters </v>
      </c>
      <c r="B734" t="s">
        <v>1464</v>
      </c>
      <c r="C734" t="s">
        <v>1465</v>
      </c>
    </row>
    <row r="735" spans="1:3" x14ac:dyDescent="0.25">
      <c r="A735" t="str">
        <f t="shared" si="11"/>
        <v xml:space="preserve">2021-6423 Plasterers </v>
      </c>
      <c r="B735" t="s">
        <v>1466</v>
      </c>
      <c r="C735" t="s">
        <v>1467</v>
      </c>
    </row>
    <row r="736" spans="1:3" x14ac:dyDescent="0.25">
      <c r="A736" t="str">
        <f t="shared" si="11"/>
        <v xml:space="preserve">2021-6424 Insulation Workers </v>
      </c>
      <c r="B736" t="s">
        <v>1468</v>
      </c>
      <c r="C736" t="s">
        <v>1469</v>
      </c>
    </row>
    <row r="737" spans="1:3" x14ac:dyDescent="0.25">
      <c r="A737" t="str">
        <f t="shared" si="11"/>
        <v xml:space="preserve">2021-6425 Glaziers </v>
      </c>
      <c r="B737" t="s">
        <v>1470</v>
      </c>
      <c r="C737" t="s">
        <v>1471</v>
      </c>
    </row>
    <row r="738" spans="1:3" x14ac:dyDescent="0.25">
      <c r="A738" t="str">
        <f t="shared" si="11"/>
        <v xml:space="preserve">2021-6426 Plumbers and Pipe Fitters </v>
      </c>
      <c r="B738" t="s">
        <v>1472</v>
      </c>
      <c r="C738" t="s">
        <v>1473</v>
      </c>
    </row>
    <row r="739" spans="1:3" x14ac:dyDescent="0.25">
      <c r="A739" t="str">
        <f t="shared" si="11"/>
        <v xml:space="preserve">2021-642604 Fire Services Plumber </v>
      </c>
      <c r="B739" t="s">
        <v>1474</v>
      </c>
      <c r="C739" t="s">
        <v>1475</v>
      </c>
    </row>
    <row r="740" spans="1:3" x14ac:dyDescent="0.25">
      <c r="A740" t="str">
        <f t="shared" si="11"/>
        <v xml:space="preserve">2021-642606 Heat Pump Installer </v>
      </c>
      <c r="B740" t="s">
        <v>1476</v>
      </c>
      <c r="C740" t="s">
        <v>1477</v>
      </c>
    </row>
    <row r="741" spans="1:3" x14ac:dyDescent="0.25">
      <c r="A741" t="str">
        <f t="shared" si="11"/>
        <v xml:space="preserve">2021-6427 Air Conditioning and Refrigeration Mechanics </v>
      </c>
      <c r="B741" t="s">
        <v>1478</v>
      </c>
      <c r="C741" t="s">
        <v>1479</v>
      </c>
    </row>
    <row r="742" spans="1:3" x14ac:dyDescent="0.25">
      <c r="A742" t="str">
        <f t="shared" si="11"/>
        <v xml:space="preserve">2021-643 Painters, Building Structure Cleaners and Related Trades Workers </v>
      </c>
      <c r="B742" t="s">
        <v>1480</v>
      </c>
      <c r="C742" t="s">
        <v>1481</v>
      </c>
    </row>
    <row r="743" spans="1:3" x14ac:dyDescent="0.25">
      <c r="A743" t="str">
        <f t="shared" si="11"/>
        <v xml:space="preserve">2021-6431 Painters and Related Workers </v>
      </c>
      <c r="B743" t="s">
        <v>1482</v>
      </c>
      <c r="C743" t="s">
        <v>1483</v>
      </c>
    </row>
    <row r="744" spans="1:3" x14ac:dyDescent="0.25">
      <c r="A744" t="str">
        <f t="shared" si="11"/>
        <v xml:space="preserve">2021-6432 Spray Painters and Varnishers </v>
      </c>
      <c r="B744" t="s">
        <v>1484</v>
      </c>
      <c r="C744" t="s">
        <v>1485</v>
      </c>
    </row>
    <row r="745" spans="1:3" x14ac:dyDescent="0.25">
      <c r="A745" t="str">
        <f t="shared" si="11"/>
        <v xml:space="preserve">2021-6433 Building Structure Cleaners </v>
      </c>
      <c r="B745" t="s">
        <v>1486</v>
      </c>
      <c r="C745" t="s">
        <v>1487</v>
      </c>
    </row>
    <row r="746" spans="1:3" x14ac:dyDescent="0.25">
      <c r="A746" t="str">
        <f t="shared" si="11"/>
        <v xml:space="preserve">2021-643302 Chimney Cleaner </v>
      </c>
      <c r="B746" t="s">
        <v>1488</v>
      </c>
      <c r="C746" t="s">
        <v>1489</v>
      </c>
    </row>
    <row r="747" spans="1:3" x14ac:dyDescent="0.25">
      <c r="A747" t="str">
        <f t="shared" si="11"/>
        <v xml:space="preserve">2021-65 Metal, Machinery and Related Trades Workers </v>
      </c>
      <c r="B747" t="s">
        <v>1490</v>
      </c>
      <c r="C747" t="s">
        <v>1491</v>
      </c>
    </row>
    <row r="748" spans="1:3" x14ac:dyDescent="0.25">
      <c r="A748" t="str">
        <f t="shared" si="11"/>
        <v xml:space="preserve">2021-651 Sheet and Structural Metal Workers, Moulders and Welders </v>
      </c>
      <c r="B748" t="s">
        <v>1492</v>
      </c>
      <c r="C748" t="s">
        <v>1493</v>
      </c>
    </row>
    <row r="749" spans="1:3" x14ac:dyDescent="0.25">
      <c r="A749" t="str">
        <f t="shared" si="11"/>
        <v xml:space="preserve">2021-6511 Metal Moulders and Coremakers </v>
      </c>
      <c r="B749" t="s">
        <v>1494</v>
      </c>
      <c r="C749" t="s">
        <v>1495</v>
      </c>
    </row>
    <row r="750" spans="1:3" x14ac:dyDescent="0.25">
      <c r="A750" t="str">
        <f t="shared" si="11"/>
        <v xml:space="preserve">2021-6512 Welders and Flame Cutters </v>
      </c>
      <c r="B750" t="s">
        <v>1496</v>
      </c>
      <c r="C750" t="s">
        <v>1497</v>
      </c>
    </row>
    <row r="751" spans="1:3" x14ac:dyDescent="0.25">
      <c r="A751" t="str">
        <f t="shared" si="11"/>
        <v xml:space="preserve">2021-651201 Pressure Welder </v>
      </c>
      <c r="B751" t="s">
        <v>1498</v>
      </c>
      <c r="C751" t="s">
        <v>1499</v>
      </c>
    </row>
    <row r="752" spans="1:3" x14ac:dyDescent="0.25">
      <c r="A752" t="str">
        <f t="shared" si="11"/>
        <v xml:space="preserve">2021-651203 Fitter-welder </v>
      </c>
      <c r="B752" t="s">
        <v>1500</v>
      </c>
      <c r="C752" t="s">
        <v>1501</v>
      </c>
    </row>
    <row r="753" spans="1:3" x14ac:dyDescent="0.25">
      <c r="A753" t="str">
        <f t="shared" si="11"/>
        <v xml:space="preserve">2021-651204 Gas Cutter </v>
      </c>
      <c r="B753" t="s">
        <v>1502</v>
      </c>
      <c r="C753" t="s">
        <v>1503</v>
      </c>
    </row>
    <row r="754" spans="1:3" x14ac:dyDescent="0.25">
      <c r="A754" t="str">
        <f t="shared" si="11"/>
        <v xml:space="preserve">2021-6513 Sheet Metal Workers </v>
      </c>
      <c r="B754" t="s">
        <v>1504</v>
      </c>
      <c r="C754" t="s">
        <v>1505</v>
      </c>
    </row>
    <row r="755" spans="1:3" x14ac:dyDescent="0.25">
      <c r="A755" t="str">
        <f t="shared" si="11"/>
        <v xml:space="preserve">2021-6514 Structural Metal Preparers and Erectors </v>
      </c>
      <c r="B755" t="s">
        <v>1506</v>
      </c>
      <c r="C755" t="s">
        <v>1507</v>
      </c>
    </row>
    <row r="756" spans="1:3" x14ac:dyDescent="0.25">
      <c r="A756" t="str">
        <f t="shared" si="11"/>
        <v xml:space="preserve">2021-6515 Riggers and Cable Splicers </v>
      </c>
      <c r="B756" t="s">
        <v>1508</v>
      </c>
      <c r="C756" t="s">
        <v>1509</v>
      </c>
    </row>
    <row r="757" spans="1:3" x14ac:dyDescent="0.25">
      <c r="A757" t="str">
        <f t="shared" si="11"/>
        <v xml:space="preserve">2021-652 Blacksmiths, Toolmakers and Related Trades Workers </v>
      </c>
      <c r="B757" t="s">
        <v>1510</v>
      </c>
      <c r="C757" t="s">
        <v>1511</v>
      </c>
    </row>
    <row r="758" spans="1:3" x14ac:dyDescent="0.25">
      <c r="A758" t="str">
        <f t="shared" si="11"/>
        <v xml:space="preserve">2021-6521 Blacksmiths, Hammersmiths and Forging Press Workers </v>
      </c>
      <c r="B758" t="s">
        <v>1512</v>
      </c>
      <c r="C758" t="s">
        <v>1513</v>
      </c>
    </row>
    <row r="759" spans="1:3" x14ac:dyDescent="0.25">
      <c r="A759" t="str">
        <f t="shared" si="11"/>
        <v xml:space="preserve">2021-6522 Toolmakers and Related Workers </v>
      </c>
      <c r="B759" t="s">
        <v>1514</v>
      </c>
      <c r="C759" t="s">
        <v>1515</v>
      </c>
    </row>
    <row r="760" spans="1:3" x14ac:dyDescent="0.25">
      <c r="A760" t="str">
        <f t="shared" si="11"/>
        <v xml:space="preserve">2021-6523 Metal Working Machine Tool Setters and Operators </v>
      </c>
      <c r="B760" t="s">
        <v>1516</v>
      </c>
      <c r="C760" t="s">
        <v>1517</v>
      </c>
    </row>
    <row r="761" spans="1:3" x14ac:dyDescent="0.25">
      <c r="A761" t="str">
        <f t="shared" si="11"/>
        <v xml:space="preserve">2021-6524 Metal Polishers, Wheel Grinders and Tool Sharpeners </v>
      </c>
      <c r="B761" t="s">
        <v>1518</v>
      </c>
      <c r="C761" t="s">
        <v>1519</v>
      </c>
    </row>
    <row r="762" spans="1:3" x14ac:dyDescent="0.25">
      <c r="A762" t="str">
        <f t="shared" si="11"/>
        <v xml:space="preserve">2021-653 Machinery Mechanics and Repairers </v>
      </c>
      <c r="B762" t="s">
        <v>1520</v>
      </c>
      <c r="C762" t="s">
        <v>1521</v>
      </c>
    </row>
    <row r="763" spans="1:3" x14ac:dyDescent="0.25">
      <c r="A763" t="str">
        <f t="shared" si="11"/>
        <v xml:space="preserve">2021-6531 Motor Vehicle Mechanics and Repairers </v>
      </c>
      <c r="B763" t="s">
        <v>1522</v>
      </c>
      <c r="C763" t="s">
        <v>1523</v>
      </c>
    </row>
    <row r="764" spans="1:3" x14ac:dyDescent="0.25">
      <c r="A764" t="str">
        <f t="shared" si="11"/>
        <v xml:space="preserve">2021-6532 Aircraft Engine Mechanics and Repairers </v>
      </c>
      <c r="B764" t="s">
        <v>1524</v>
      </c>
      <c r="C764" t="s">
        <v>1525</v>
      </c>
    </row>
    <row r="765" spans="1:3" x14ac:dyDescent="0.25">
      <c r="A765" t="str">
        <f t="shared" si="11"/>
        <v xml:space="preserve">2021-6533 Agricultural and Industrial Machinery Mechanics and Repairers </v>
      </c>
      <c r="B765" t="s">
        <v>1526</v>
      </c>
      <c r="C765" t="s">
        <v>1527</v>
      </c>
    </row>
    <row r="766" spans="1:3" x14ac:dyDescent="0.25">
      <c r="A766" t="str">
        <f t="shared" ref="A766:A828" si="12">CONCATENATE(B766," ",(RIGHT(C766,LEN(C766)-5))," ",D766)</f>
        <v xml:space="preserve">2021-653304 Diesel Fitter </v>
      </c>
      <c r="B766" t="s">
        <v>1528</v>
      </c>
      <c r="C766" t="s">
        <v>1529</v>
      </c>
    </row>
    <row r="767" spans="1:3" x14ac:dyDescent="0.25">
      <c r="A767" t="str">
        <f t="shared" si="12"/>
        <v xml:space="preserve">2021-653308 Tractor Mechanic </v>
      </c>
      <c r="B767" t="s">
        <v>1530</v>
      </c>
      <c r="C767" t="s">
        <v>1531</v>
      </c>
    </row>
    <row r="768" spans="1:3" x14ac:dyDescent="0.25">
      <c r="A768" t="str">
        <f t="shared" si="12"/>
        <v xml:space="preserve">2021-653309 Forklift Mechanic </v>
      </c>
      <c r="B768" t="s">
        <v>1532</v>
      </c>
      <c r="C768" t="s">
        <v>1533</v>
      </c>
    </row>
    <row r="769" spans="1:3" x14ac:dyDescent="0.25">
      <c r="A769" t="str">
        <f t="shared" si="12"/>
        <v xml:space="preserve">2021-6534 Bicycle and Related Repairers </v>
      </c>
      <c r="B769" t="s">
        <v>1534</v>
      </c>
      <c r="C769" t="s">
        <v>1535</v>
      </c>
    </row>
    <row r="770" spans="1:3" x14ac:dyDescent="0.25">
      <c r="A770" t="str">
        <f t="shared" si="12"/>
        <v xml:space="preserve">2021-66 Handicraft and Printing Workers </v>
      </c>
      <c r="B770" t="s">
        <v>1536</v>
      </c>
      <c r="C770" t="s">
        <v>1537</v>
      </c>
    </row>
    <row r="771" spans="1:3" x14ac:dyDescent="0.25">
      <c r="A771" t="str">
        <f t="shared" si="12"/>
        <v xml:space="preserve">2021-661 Handicraft Workers </v>
      </c>
      <c r="B771" t="s">
        <v>1538</v>
      </c>
      <c r="C771" t="s">
        <v>1539</v>
      </c>
    </row>
    <row r="772" spans="1:3" x14ac:dyDescent="0.25">
      <c r="A772" t="str">
        <f t="shared" si="12"/>
        <v xml:space="preserve">2021-6611 Precision-instrument Makers and Repairers </v>
      </c>
      <c r="B772" t="s">
        <v>1540</v>
      </c>
      <c r="C772" t="s">
        <v>1541</v>
      </c>
    </row>
    <row r="773" spans="1:3" x14ac:dyDescent="0.25">
      <c r="A773" t="str">
        <f t="shared" si="12"/>
        <v xml:space="preserve">2021-661103 Scale Fitter </v>
      </c>
      <c r="B773" t="s">
        <v>1542</v>
      </c>
      <c r="C773" t="s">
        <v>1543</v>
      </c>
    </row>
    <row r="774" spans="1:3" x14ac:dyDescent="0.25">
      <c r="A774" t="str">
        <f t="shared" si="12"/>
        <v xml:space="preserve">2021-6612 Musical Instrument Makers and Tuners </v>
      </c>
      <c r="B774" t="s">
        <v>1544</v>
      </c>
      <c r="C774" t="s">
        <v>1545</v>
      </c>
    </row>
    <row r="775" spans="1:3" x14ac:dyDescent="0.25">
      <c r="A775" t="str">
        <f t="shared" si="12"/>
        <v xml:space="preserve">2021-6613 Jewellery and Precious Metal Workers </v>
      </c>
      <c r="B775" t="s">
        <v>1546</v>
      </c>
      <c r="C775" t="s">
        <v>1547</v>
      </c>
    </row>
    <row r="776" spans="1:3" x14ac:dyDescent="0.25">
      <c r="A776" t="str">
        <f t="shared" si="12"/>
        <v xml:space="preserve">2021-661303 Jewellery Evaluator </v>
      </c>
      <c r="B776" t="s">
        <v>1548</v>
      </c>
      <c r="C776" t="s">
        <v>1549</v>
      </c>
    </row>
    <row r="777" spans="1:3" x14ac:dyDescent="0.25">
      <c r="A777" t="str">
        <f t="shared" si="12"/>
        <v xml:space="preserve">2021-6614 Potters and Related Workers </v>
      </c>
      <c r="B777" t="s">
        <v>1550</v>
      </c>
      <c r="C777" t="s">
        <v>1551</v>
      </c>
    </row>
    <row r="778" spans="1:3" x14ac:dyDescent="0.25">
      <c r="A778" t="str">
        <f t="shared" si="12"/>
        <v xml:space="preserve">2021-661401 Potter or Ceramic Artist </v>
      </c>
      <c r="B778" t="s">
        <v>1552</v>
      </c>
      <c r="C778" t="s">
        <v>1553</v>
      </c>
    </row>
    <row r="779" spans="1:3" x14ac:dyDescent="0.25">
      <c r="A779" t="str">
        <f t="shared" si="12"/>
        <v xml:space="preserve">2021-6615 Glass Makers, Cutters, Grinders and Finishers </v>
      </c>
      <c r="B779" t="s">
        <v>1554</v>
      </c>
      <c r="C779" t="s">
        <v>1555</v>
      </c>
    </row>
    <row r="780" spans="1:3" x14ac:dyDescent="0.25">
      <c r="A780" t="str">
        <f t="shared" si="12"/>
        <v xml:space="preserve">2021-6616 Sign Writers, Decorative Painters, Engravers and Etchers </v>
      </c>
      <c r="B780" t="s">
        <v>1556</v>
      </c>
      <c r="C780" t="s">
        <v>1557</v>
      </c>
    </row>
    <row r="781" spans="1:3" x14ac:dyDescent="0.25">
      <c r="A781" t="str">
        <f t="shared" si="12"/>
        <v xml:space="preserve">2021-6617 Handicraft Workers in Wood, Basketry and Related Materials </v>
      </c>
      <c r="B781" t="s">
        <v>1558</v>
      </c>
      <c r="C781" t="s">
        <v>1559</v>
      </c>
    </row>
    <row r="782" spans="1:3" x14ac:dyDescent="0.25">
      <c r="A782" t="str">
        <f t="shared" si="12"/>
        <v xml:space="preserve">2021-661701 Basket, Cane and Wicker Worker </v>
      </c>
      <c r="B782" t="s">
        <v>1560</v>
      </c>
      <c r="C782" t="s">
        <v>1561</v>
      </c>
    </row>
    <row r="783" spans="1:3" x14ac:dyDescent="0.25">
      <c r="A783" t="str">
        <f t="shared" si="12"/>
        <v xml:space="preserve">2021-661703 Cane Furniture Maker </v>
      </c>
      <c r="B783" t="s">
        <v>1562</v>
      </c>
      <c r="C783" t="s">
        <v>1563</v>
      </c>
    </row>
    <row r="784" spans="1:3" x14ac:dyDescent="0.25">
      <c r="A784" t="str">
        <f t="shared" si="12"/>
        <v xml:space="preserve">2021-6618 Handicraft Workers in Textile, Leather and Related Materials </v>
      </c>
      <c r="B784" t="s">
        <v>1564</v>
      </c>
      <c r="C784" t="s">
        <v>1565</v>
      </c>
    </row>
    <row r="785" spans="1:3" x14ac:dyDescent="0.25">
      <c r="A785" t="str">
        <f t="shared" si="12"/>
        <v xml:space="preserve">2021-6619 Handicraft Workers not Elsewhere Classified </v>
      </c>
      <c r="B785" t="s">
        <v>1566</v>
      </c>
      <c r="C785" t="s">
        <v>1567</v>
      </c>
    </row>
    <row r="786" spans="1:3" x14ac:dyDescent="0.25">
      <c r="A786" t="str">
        <f t="shared" si="12"/>
        <v xml:space="preserve">2021-661901 Metal Toymaker </v>
      </c>
      <c r="B786" t="s">
        <v>1568</v>
      </c>
      <c r="C786" t="s">
        <v>1569</v>
      </c>
    </row>
    <row r="787" spans="1:3" x14ac:dyDescent="0.25">
      <c r="A787" t="str">
        <f t="shared" si="12"/>
        <v xml:space="preserve">2021-662 Printing Trades Workers </v>
      </c>
      <c r="B787" t="s">
        <v>1570</v>
      </c>
      <c r="C787" t="s">
        <v>1571</v>
      </c>
    </row>
    <row r="788" spans="1:3" x14ac:dyDescent="0.25">
      <c r="A788" t="str">
        <f t="shared" si="12"/>
        <v xml:space="preserve">2021-6621 Pre-press Technicians </v>
      </c>
      <c r="B788" t="s">
        <v>1572</v>
      </c>
      <c r="C788" t="s">
        <v>1573</v>
      </c>
    </row>
    <row r="789" spans="1:3" x14ac:dyDescent="0.25">
      <c r="A789" t="str">
        <f t="shared" si="12"/>
        <v xml:space="preserve">2021-662106 Process Engraver </v>
      </c>
      <c r="B789" t="s">
        <v>1574</v>
      </c>
      <c r="C789" t="s">
        <v>1575</v>
      </c>
    </row>
    <row r="790" spans="1:3" x14ac:dyDescent="0.25">
      <c r="A790" t="str">
        <f t="shared" si="12"/>
        <v xml:space="preserve">2021-6622 Printers </v>
      </c>
      <c r="B790" t="s">
        <v>1576</v>
      </c>
      <c r="C790" t="s">
        <v>1577</v>
      </c>
    </row>
    <row r="791" spans="1:3" x14ac:dyDescent="0.25">
      <c r="A791" t="str">
        <f t="shared" si="12"/>
        <v xml:space="preserve">2021-662205 Metal Sheetfed Offset Lithography Technician </v>
      </c>
      <c r="B791" t="s">
        <v>1578</v>
      </c>
      <c r="C791" t="s">
        <v>1579</v>
      </c>
    </row>
    <row r="792" spans="1:3" x14ac:dyDescent="0.25">
      <c r="A792" t="str">
        <f t="shared" si="12"/>
        <v xml:space="preserve">2021-662207 Monoblock Offset Machine Technician </v>
      </c>
      <c r="B792" t="s">
        <v>1580</v>
      </c>
      <c r="C792" t="s">
        <v>1581</v>
      </c>
    </row>
    <row r="793" spans="1:3" x14ac:dyDescent="0.25">
      <c r="A793" t="str">
        <f t="shared" si="12"/>
        <v xml:space="preserve">2021-662210 Heatset Rotary Offset Lithography Technician </v>
      </c>
      <c r="B793" t="s">
        <v>1582</v>
      </c>
      <c r="C793" t="s">
        <v>1583</v>
      </c>
    </row>
    <row r="794" spans="1:3" x14ac:dyDescent="0.25">
      <c r="A794" t="str">
        <f t="shared" si="12"/>
        <v xml:space="preserve">2021-6623 Print Finishing and Binding Workers </v>
      </c>
      <c r="B794" t="s">
        <v>1584</v>
      </c>
      <c r="C794" t="s">
        <v>1585</v>
      </c>
    </row>
    <row r="795" spans="1:3" x14ac:dyDescent="0.25">
      <c r="A795" t="str">
        <f t="shared" si="12"/>
        <v xml:space="preserve">2021-662301 Binder and Finisher </v>
      </c>
      <c r="B795" t="s">
        <v>1586</v>
      </c>
      <c r="C795" t="s">
        <v>1587</v>
      </c>
    </row>
    <row r="796" spans="1:3" x14ac:dyDescent="0.25">
      <c r="A796" t="str">
        <f t="shared" si="12"/>
        <v xml:space="preserve">2021-662305 Mechanised Hard-cover Bookbinding Technician </v>
      </c>
      <c r="B796" t="s">
        <v>1588</v>
      </c>
      <c r="C796" t="s">
        <v>1589</v>
      </c>
    </row>
    <row r="797" spans="1:3" x14ac:dyDescent="0.25">
      <c r="A797" t="str">
        <f t="shared" si="12"/>
        <v xml:space="preserve">2021-662310 Book Sewing Machine Operator </v>
      </c>
      <c r="B797" t="s">
        <v>1590</v>
      </c>
      <c r="C797" t="s">
        <v>1591</v>
      </c>
    </row>
    <row r="798" spans="1:3" x14ac:dyDescent="0.25">
      <c r="A798" t="str">
        <f t="shared" si="12"/>
        <v xml:space="preserve">2021-662311 Gathering Machine Operator </v>
      </c>
      <c r="B798" t="s">
        <v>1592</v>
      </c>
      <c r="C798" t="s">
        <v>1593</v>
      </c>
    </row>
    <row r="799" spans="1:3" x14ac:dyDescent="0.25">
      <c r="A799" t="str">
        <f t="shared" si="12"/>
        <v xml:space="preserve">2021-662312 Commercial Mailing Machine Operator </v>
      </c>
      <c r="B799" t="s">
        <v>1594</v>
      </c>
      <c r="C799" t="s">
        <v>1595</v>
      </c>
    </row>
    <row r="800" spans="1:3" x14ac:dyDescent="0.25">
      <c r="A800" t="str">
        <f t="shared" si="12"/>
        <v xml:space="preserve">2021-662313 Newspaper and Magazine Mailroom Machine Operator </v>
      </c>
      <c r="B800" t="s">
        <v>1596</v>
      </c>
      <c r="C800" t="s">
        <v>1597</v>
      </c>
    </row>
    <row r="801" spans="1:3" x14ac:dyDescent="0.25">
      <c r="A801" t="str">
        <f t="shared" si="12"/>
        <v xml:space="preserve">2021-662314 Envelope Manufacturing Machine Operator </v>
      </c>
      <c r="B801" t="s">
        <v>1598</v>
      </c>
      <c r="C801" t="s">
        <v>1599</v>
      </c>
    </row>
    <row r="802" spans="1:3" x14ac:dyDescent="0.25">
      <c r="A802" t="str">
        <f t="shared" si="12"/>
        <v xml:space="preserve">2021-67 Electrical and Electronics Trades Workers </v>
      </c>
      <c r="B802" t="s">
        <v>1600</v>
      </c>
      <c r="C802" t="s">
        <v>1601</v>
      </c>
    </row>
    <row r="803" spans="1:3" x14ac:dyDescent="0.25">
      <c r="A803" t="str">
        <f t="shared" si="12"/>
        <v xml:space="preserve">2021-671 Electrical Equipment Installers and Repairers </v>
      </c>
      <c r="B803" t="s">
        <v>1602</v>
      </c>
      <c r="C803" t="s">
        <v>1603</v>
      </c>
    </row>
    <row r="804" spans="1:3" x14ac:dyDescent="0.25">
      <c r="A804" t="str">
        <f t="shared" si="12"/>
        <v xml:space="preserve">2021-6711 Building and Related Electricians </v>
      </c>
      <c r="B804" t="s">
        <v>1604</v>
      </c>
      <c r="C804" t="s">
        <v>1605</v>
      </c>
    </row>
    <row r="805" spans="1:3" x14ac:dyDescent="0.25">
      <c r="A805" t="str">
        <f t="shared" si="12"/>
        <v xml:space="preserve">2021-6712 Electrical Mechanics and Fitters </v>
      </c>
      <c r="B805" t="s">
        <v>1606</v>
      </c>
      <c r="C805" t="s">
        <v>1607</v>
      </c>
    </row>
    <row r="806" spans="1:3" x14ac:dyDescent="0.25">
      <c r="A806" t="str">
        <f t="shared" si="12"/>
        <v xml:space="preserve">2021-6713 Electrical Line Installers and Repairers </v>
      </c>
      <c r="B806" t="s">
        <v>1608</v>
      </c>
      <c r="C806" t="s">
        <v>1609</v>
      </c>
    </row>
    <row r="807" spans="1:3" x14ac:dyDescent="0.25">
      <c r="A807" t="str">
        <f t="shared" si="12"/>
        <v xml:space="preserve">2021-672 Electronics and Telecommunications Installers and Repairers </v>
      </c>
      <c r="B807" t="s">
        <v>1610</v>
      </c>
      <c r="C807" t="s">
        <v>1611</v>
      </c>
    </row>
    <row r="808" spans="1:3" x14ac:dyDescent="0.25">
      <c r="A808" t="str">
        <f t="shared" si="12"/>
        <v xml:space="preserve">2021-6721 Electronics Mechanics and Servicers </v>
      </c>
      <c r="B808" t="s">
        <v>1612</v>
      </c>
      <c r="C808" t="s">
        <v>1613</v>
      </c>
    </row>
    <row r="809" spans="1:3" x14ac:dyDescent="0.25">
      <c r="A809" t="str">
        <f t="shared" si="12"/>
        <v xml:space="preserve">2021-6722 Information and Communications Technology Installers and Servicers and Related Occupations </v>
      </c>
      <c r="B809" t="s">
        <v>1614</v>
      </c>
      <c r="C809" t="s">
        <v>1615</v>
      </c>
    </row>
    <row r="810" spans="1:3" x14ac:dyDescent="0.25">
      <c r="A810" t="str">
        <f t="shared" si="12"/>
        <v xml:space="preserve">2021-672201 Data and Telecommunications Cabler </v>
      </c>
      <c r="B810" t="s">
        <v>1616</v>
      </c>
      <c r="C810" t="s">
        <v>1617</v>
      </c>
    </row>
    <row r="811" spans="1:3" x14ac:dyDescent="0.25">
      <c r="A811" t="str">
        <f t="shared" si="12"/>
        <v xml:space="preserve">2021-68 Food Processing, Wood Working, Garment and Other Craft and Related Trades Workers </v>
      </c>
      <c r="B811" t="s">
        <v>1618</v>
      </c>
      <c r="C811" t="s">
        <v>1619</v>
      </c>
    </row>
    <row r="812" spans="1:3" x14ac:dyDescent="0.25">
      <c r="A812" t="str">
        <f t="shared" si="12"/>
        <v xml:space="preserve">2021-681 Food Processing and Related Trades Workers </v>
      </c>
      <c r="B812" t="s">
        <v>1620</v>
      </c>
      <c r="C812" t="s">
        <v>1621</v>
      </c>
    </row>
    <row r="813" spans="1:3" x14ac:dyDescent="0.25">
      <c r="A813" t="str">
        <f t="shared" si="12"/>
        <v xml:space="preserve">2021-6811 Butchers, Fishmongers and Related Food Preparers </v>
      </c>
      <c r="B813" t="s">
        <v>1622</v>
      </c>
      <c r="C813" t="s">
        <v>1623</v>
      </c>
    </row>
    <row r="814" spans="1:3" x14ac:dyDescent="0.25">
      <c r="A814" t="str">
        <f t="shared" si="12"/>
        <v xml:space="preserve">2021-6812 Bakers, Pastry-cooks and Confectionery Makers </v>
      </c>
      <c r="B814" t="s">
        <v>1624</v>
      </c>
      <c r="C814" t="s">
        <v>1625</v>
      </c>
    </row>
    <row r="815" spans="1:3" x14ac:dyDescent="0.25">
      <c r="A815" t="str">
        <f t="shared" si="12"/>
        <v xml:space="preserve">2021-6813 Dairy Products Makers </v>
      </c>
      <c r="B815" t="s">
        <v>1626</v>
      </c>
      <c r="C815" t="s">
        <v>1627</v>
      </c>
    </row>
    <row r="816" spans="1:3" x14ac:dyDescent="0.25">
      <c r="A816" t="str">
        <f t="shared" si="12"/>
        <v xml:space="preserve">2021-6814 Fruit, Vegetable and Related Preservers </v>
      </c>
      <c r="B816" t="s">
        <v>1628</v>
      </c>
      <c r="C816" t="s">
        <v>1629</v>
      </c>
    </row>
    <row r="817" spans="1:3" x14ac:dyDescent="0.25">
      <c r="A817" t="str">
        <f t="shared" si="12"/>
        <v xml:space="preserve">2021-681402 Oil Expeller </v>
      </c>
      <c r="B817" t="s">
        <v>1630</v>
      </c>
      <c r="C817" t="s">
        <v>1631</v>
      </c>
    </row>
    <row r="818" spans="1:3" x14ac:dyDescent="0.25">
      <c r="A818" t="str">
        <f t="shared" si="12"/>
        <v xml:space="preserve">2021-681403 Jam Maker </v>
      </c>
      <c r="B818" t="s">
        <v>1632</v>
      </c>
      <c r="C818" t="s">
        <v>1633</v>
      </c>
    </row>
    <row r="819" spans="1:3" x14ac:dyDescent="0.25">
      <c r="A819" t="str">
        <f t="shared" si="12"/>
        <v xml:space="preserve">2021-6815 Food and Beverage Tasters and Graders </v>
      </c>
      <c r="B819" t="s">
        <v>1634</v>
      </c>
      <c r="C819" t="s">
        <v>1635</v>
      </c>
    </row>
    <row r="820" spans="1:3" x14ac:dyDescent="0.25">
      <c r="A820" t="str">
        <f t="shared" si="12"/>
        <v xml:space="preserve">2021-681501 Cheese Grader / Tester </v>
      </c>
      <c r="B820" t="s">
        <v>1636</v>
      </c>
      <c r="C820" t="s">
        <v>1637</v>
      </c>
    </row>
    <row r="821" spans="1:3" x14ac:dyDescent="0.25">
      <c r="A821" t="str">
        <f t="shared" si="12"/>
        <v xml:space="preserve">2021-681502 Food Taster / Grader </v>
      </c>
      <c r="B821" t="s">
        <v>1638</v>
      </c>
      <c r="C821" t="s">
        <v>1639</v>
      </c>
    </row>
    <row r="822" spans="1:3" x14ac:dyDescent="0.25">
      <c r="A822" t="str">
        <f t="shared" si="12"/>
        <v xml:space="preserve">2021-681503 Tea Taster / Grader </v>
      </c>
      <c r="B822" t="s">
        <v>1640</v>
      </c>
      <c r="C822" t="s">
        <v>1641</v>
      </c>
    </row>
    <row r="823" spans="1:3" x14ac:dyDescent="0.25">
      <c r="A823" t="str">
        <f t="shared" si="12"/>
        <v xml:space="preserve">2021-681504 Wine Taster / Grader </v>
      </c>
      <c r="B823" t="s">
        <v>1642</v>
      </c>
      <c r="C823" t="s">
        <v>1643</v>
      </c>
    </row>
    <row r="824" spans="1:3" x14ac:dyDescent="0.25">
      <c r="A824" t="str">
        <f t="shared" si="12"/>
        <v xml:space="preserve">2021-6816 Tobacco Preparers and Tobacco Products Makers </v>
      </c>
      <c r="B824" t="s">
        <v>1644</v>
      </c>
      <c r="C824" t="s">
        <v>1645</v>
      </c>
    </row>
    <row r="825" spans="1:3" x14ac:dyDescent="0.25">
      <c r="A825" t="str">
        <f t="shared" si="12"/>
        <v xml:space="preserve">2021-681601 Cigar Maker </v>
      </c>
      <c r="B825" t="s">
        <v>1646</v>
      </c>
      <c r="C825" t="s">
        <v>1647</v>
      </c>
    </row>
    <row r="826" spans="1:3" x14ac:dyDescent="0.25">
      <c r="A826" t="str">
        <f t="shared" si="12"/>
        <v xml:space="preserve">2021-681602 Green Tobacco Storage Controller / Manager </v>
      </c>
      <c r="B826" t="s">
        <v>1648</v>
      </c>
      <c r="C826" t="s">
        <v>1649</v>
      </c>
    </row>
    <row r="827" spans="1:3" x14ac:dyDescent="0.25">
      <c r="A827" t="str">
        <f t="shared" si="12"/>
        <v xml:space="preserve">2021-682 Wood Treaters, Cabinet Makers and Related Trades Workers </v>
      </c>
      <c r="B827" t="s">
        <v>1650</v>
      </c>
      <c r="C827" t="s">
        <v>1651</v>
      </c>
    </row>
    <row r="828" spans="1:3" x14ac:dyDescent="0.25">
      <c r="A828" t="str">
        <f t="shared" si="12"/>
        <v xml:space="preserve">2021-6821 Wood Treaters </v>
      </c>
      <c r="B828" t="s">
        <v>1652</v>
      </c>
      <c r="C828" t="s">
        <v>1653</v>
      </c>
    </row>
    <row r="829" spans="1:3" x14ac:dyDescent="0.25">
      <c r="A829" t="str">
        <f t="shared" ref="A829:A891" si="13">CONCATENATE(B829," ",(RIGHT(C829,LEN(C829)-5))," ",D829)</f>
        <v xml:space="preserve">2021-6822 Cabinet Makers and Related Workers </v>
      </c>
      <c r="B829" t="s">
        <v>1654</v>
      </c>
      <c r="C829" t="s">
        <v>1655</v>
      </c>
    </row>
    <row r="830" spans="1:3" x14ac:dyDescent="0.25">
      <c r="A830" t="str">
        <f t="shared" si="13"/>
        <v xml:space="preserve">2021-682203 Wood Model Maker </v>
      </c>
      <c r="B830" t="s">
        <v>1656</v>
      </c>
      <c r="C830" t="s">
        <v>1657</v>
      </c>
    </row>
    <row r="831" spans="1:3" x14ac:dyDescent="0.25">
      <c r="A831" t="str">
        <f t="shared" si="13"/>
        <v xml:space="preserve">2021-6823 Woodworking Machine Tool Setters and Operators </v>
      </c>
      <c r="B831" t="s">
        <v>1658</v>
      </c>
      <c r="C831" t="s">
        <v>1659</v>
      </c>
    </row>
    <row r="832" spans="1:3" x14ac:dyDescent="0.25">
      <c r="A832" t="str">
        <f t="shared" si="13"/>
        <v xml:space="preserve">2021-682305 Cooper </v>
      </c>
      <c r="B832" t="s">
        <v>1660</v>
      </c>
      <c r="C832" t="s">
        <v>1661</v>
      </c>
    </row>
    <row r="833" spans="1:3" x14ac:dyDescent="0.25">
      <c r="A833" t="str">
        <f t="shared" si="13"/>
        <v xml:space="preserve">2021-683 Garment and Related Trades Workers </v>
      </c>
      <c r="B833" t="s">
        <v>1662</v>
      </c>
      <c r="C833" t="s">
        <v>1663</v>
      </c>
    </row>
    <row r="834" spans="1:3" x14ac:dyDescent="0.25">
      <c r="A834" t="str">
        <f t="shared" si="13"/>
        <v xml:space="preserve">2021-6831 Tailors, Dressmakers, Furriers and Hatters </v>
      </c>
      <c r="B834" t="s">
        <v>1664</v>
      </c>
      <c r="C834" t="s">
        <v>1665</v>
      </c>
    </row>
    <row r="835" spans="1:3" x14ac:dyDescent="0.25">
      <c r="A835" t="str">
        <f t="shared" si="13"/>
        <v xml:space="preserve">2021-683104 Wig Maker </v>
      </c>
      <c r="B835" t="s">
        <v>1666</v>
      </c>
      <c r="C835" t="s">
        <v>1667</v>
      </c>
    </row>
    <row r="836" spans="1:3" x14ac:dyDescent="0.25">
      <c r="A836" t="str">
        <f t="shared" si="13"/>
        <v xml:space="preserve">2021-6832 Garment and Related Patternmakers and Cutters </v>
      </c>
      <c r="B836" t="s">
        <v>1668</v>
      </c>
      <c r="C836" t="s">
        <v>1669</v>
      </c>
    </row>
    <row r="837" spans="1:3" x14ac:dyDescent="0.25">
      <c r="A837" t="str">
        <f t="shared" si="13"/>
        <v xml:space="preserve">2021-6833 Sewing, Embroidery and Related Workers </v>
      </c>
      <c r="B837" t="s">
        <v>1670</v>
      </c>
      <c r="C837" t="s">
        <v>1671</v>
      </c>
    </row>
    <row r="838" spans="1:3" x14ac:dyDescent="0.25">
      <c r="A838" t="str">
        <f t="shared" si="13"/>
        <v xml:space="preserve">2021-683302 Sail Maker </v>
      </c>
      <c r="B838" t="s">
        <v>1672</v>
      </c>
      <c r="C838" t="s">
        <v>1673</v>
      </c>
    </row>
    <row r="839" spans="1:3" x14ac:dyDescent="0.25">
      <c r="A839" t="str">
        <f t="shared" si="13"/>
        <v xml:space="preserve">2021-6834 Upholsterers and Related Workers </v>
      </c>
      <c r="B839" t="s">
        <v>1674</v>
      </c>
      <c r="C839" t="s">
        <v>1675</v>
      </c>
    </row>
    <row r="840" spans="1:3" x14ac:dyDescent="0.25">
      <c r="A840" t="str">
        <f t="shared" si="13"/>
        <v xml:space="preserve">2021-683402 Bed Maker </v>
      </c>
      <c r="B840" t="s">
        <v>1676</v>
      </c>
      <c r="C840" t="s">
        <v>1677</v>
      </c>
    </row>
    <row r="841" spans="1:3" x14ac:dyDescent="0.25">
      <c r="A841" t="str">
        <f t="shared" si="13"/>
        <v xml:space="preserve">2021-6835 Pelt Dressers, Tanners and Fellmongers </v>
      </c>
      <c r="B841" t="s">
        <v>1678</v>
      </c>
      <c r="C841" t="s">
        <v>1679</v>
      </c>
    </row>
    <row r="842" spans="1:3" x14ac:dyDescent="0.25">
      <c r="A842" t="str">
        <f t="shared" si="13"/>
        <v xml:space="preserve">2021-683501 Fellmonger </v>
      </c>
      <c r="B842" t="s">
        <v>1680</v>
      </c>
      <c r="C842" t="s">
        <v>1681</v>
      </c>
    </row>
    <row r="843" spans="1:3" x14ac:dyDescent="0.25">
      <c r="A843" t="str">
        <f t="shared" si="13"/>
        <v xml:space="preserve">2021-683502 Tanner </v>
      </c>
      <c r="B843" t="s">
        <v>1682</v>
      </c>
      <c r="C843" t="s">
        <v>1683</v>
      </c>
    </row>
    <row r="844" spans="1:3" x14ac:dyDescent="0.25">
      <c r="A844" t="str">
        <f t="shared" si="13"/>
        <v xml:space="preserve">2021-6836 Shoemakers and Related Workers </v>
      </c>
      <c r="B844" t="s">
        <v>1684</v>
      </c>
      <c r="C844" t="s">
        <v>1685</v>
      </c>
    </row>
    <row r="845" spans="1:3" x14ac:dyDescent="0.25">
      <c r="A845" t="str">
        <f t="shared" si="13"/>
        <v xml:space="preserve">2021-6841 Underwater Divers </v>
      </c>
      <c r="B845" t="s">
        <v>1686</v>
      </c>
      <c r="C845" t="s">
        <v>1687</v>
      </c>
    </row>
    <row r="846" spans="1:3" x14ac:dyDescent="0.25">
      <c r="A846" t="str">
        <f t="shared" si="13"/>
        <v xml:space="preserve">2021-6842 Shotfirers and Blasters </v>
      </c>
      <c r="B846" t="s">
        <v>1688</v>
      </c>
      <c r="C846" t="s">
        <v>1689</v>
      </c>
    </row>
    <row r="847" spans="1:3" x14ac:dyDescent="0.25">
      <c r="A847" t="str">
        <f t="shared" si="13"/>
        <v xml:space="preserve">2021-6843 Product Graders and Testers (Except Foods and Beverages) </v>
      </c>
      <c r="B847" t="s">
        <v>1690</v>
      </c>
      <c r="C847" t="s">
        <v>1691</v>
      </c>
    </row>
    <row r="848" spans="1:3" x14ac:dyDescent="0.25">
      <c r="A848" t="str">
        <f t="shared" si="13"/>
        <v xml:space="preserve">2021-684302 Tobacco Grader </v>
      </c>
      <c r="B848" t="s">
        <v>1692</v>
      </c>
      <c r="C848" t="s">
        <v>1693</v>
      </c>
    </row>
    <row r="849" spans="1:3" x14ac:dyDescent="0.25">
      <c r="A849" t="str">
        <f t="shared" si="13"/>
        <v xml:space="preserve">2021-684303 Cotton Grader </v>
      </c>
      <c r="B849" t="s">
        <v>1694</v>
      </c>
      <c r="C849" t="s">
        <v>1695</v>
      </c>
    </row>
    <row r="850" spans="1:3" x14ac:dyDescent="0.25">
      <c r="A850" t="str">
        <f t="shared" si="13"/>
        <v xml:space="preserve">2021-684304 Wool Classer / Grader </v>
      </c>
      <c r="B850" t="s">
        <v>1696</v>
      </c>
      <c r="C850" t="s">
        <v>1697</v>
      </c>
    </row>
    <row r="851" spans="1:3" x14ac:dyDescent="0.25">
      <c r="A851" t="str">
        <f t="shared" si="13"/>
        <v xml:space="preserve">2021-684305 Quality Controller (Manufacturing) </v>
      </c>
      <c r="B851" t="s">
        <v>1698</v>
      </c>
      <c r="C851" t="s">
        <v>1699</v>
      </c>
    </row>
    <row r="852" spans="1:3" x14ac:dyDescent="0.25">
      <c r="A852" t="str">
        <f t="shared" si="13"/>
        <v xml:space="preserve">2021-6844 Fumigators and Other Pest and Weed Controllers </v>
      </c>
      <c r="B852" t="s">
        <v>1700</v>
      </c>
      <c r="C852" t="s">
        <v>1701</v>
      </c>
    </row>
    <row r="853" spans="1:3" x14ac:dyDescent="0.25">
      <c r="A853" t="str">
        <f t="shared" si="13"/>
        <v xml:space="preserve">2021-6849 Craft and Related Workers not Elsewhere Classified </v>
      </c>
      <c r="B853" t="s">
        <v>1702</v>
      </c>
      <c r="C853" t="s">
        <v>1703</v>
      </c>
    </row>
    <row r="854" spans="1:3" x14ac:dyDescent="0.25">
      <c r="A854" t="str">
        <f t="shared" si="13"/>
        <v xml:space="preserve">2021-684902 Farrier </v>
      </c>
      <c r="B854" t="s">
        <v>1704</v>
      </c>
      <c r="C854" t="s">
        <v>1705</v>
      </c>
    </row>
    <row r="855" spans="1:3" x14ac:dyDescent="0.25">
      <c r="A855" t="str">
        <f t="shared" si="13"/>
        <v xml:space="preserve">2021-684910 Ammunition Fitter </v>
      </c>
      <c r="B855" t="s">
        <v>1706</v>
      </c>
      <c r="C855" t="s">
        <v>1707</v>
      </c>
    </row>
    <row r="856" spans="1:3" x14ac:dyDescent="0.25">
      <c r="A856" t="str">
        <f t="shared" si="13"/>
        <v xml:space="preserve">2021-684912 Photographer's Assistant </v>
      </c>
      <c r="B856" t="s">
        <v>1708</v>
      </c>
      <c r="C856" t="s">
        <v>1709</v>
      </c>
    </row>
    <row r="857" spans="1:3" x14ac:dyDescent="0.25">
      <c r="A857" t="str">
        <f t="shared" si="13"/>
        <v xml:space="preserve">2021-684913 Melter </v>
      </c>
      <c r="B857" t="s">
        <v>1710</v>
      </c>
      <c r="C857" t="s">
        <v>1711</v>
      </c>
    </row>
    <row r="858" spans="1:3" x14ac:dyDescent="0.25">
      <c r="A858" t="str">
        <f t="shared" si="13"/>
        <v xml:space="preserve">2021-7 PLANT AND MACHINE OPERATORS AND ASSEMBLERS </v>
      </c>
      <c r="B858" t="s">
        <v>1712</v>
      </c>
      <c r="C858" t="s">
        <v>1713</v>
      </c>
    </row>
    <row r="859" spans="1:3" x14ac:dyDescent="0.25">
      <c r="A859" t="str">
        <f t="shared" si="13"/>
        <v xml:space="preserve">2021-71 Stationary Plant and Machine Operators </v>
      </c>
      <c r="B859" t="s">
        <v>1714</v>
      </c>
      <c r="C859" t="s">
        <v>1715</v>
      </c>
    </row>
    <row r="860" spans="1:3" x14ac:dyDescent="0.25">
      <c r="A860" t="str">
        <f t="shared" si="13"/>
        <v xml:space="preserve">2021-711 Mining and Mineral Processing Plant Operators </v>
      </c>
      <c r="B860" t="s">
        <v>1716</v>
      </c>
      <c r="C860" t="s">
        <v>1717</v>
      </c>
    </row>
    <row r="861" spans="1:3" x14ac:dyDescent="0.25">
      <c r="A861" t="str">
        <f t="shared" si="13"/>
        <v xml:space="preserve">2021-7111 Miners and Quarriers </v>
      </c>
      <c r="B861" t="s">
        <v>1718</v>
      </c>
      <c r="C861" t="s">
        <v>1719</v>
      </c>
    </row>
    <row r="862" spans="1:3" x14ac:dyDescent="0.25">
      <c r="A862" t="str">
        <f t="shared" si="13"/>
        <v xml:space="preserve">2021-711102 Shotcreter </v>
      </c>
      <c r="B862" t="s">
        <v>1720</v>
      </c>
      <c r="C862" t="s">
        <v>1721</v>
      </c>
    </row>
    <row r="863" spans="1:3" x14ac:dyDescent="0.25">
      <c r="A863" t="str">
        <f t="shared" si="13"/>
        <v xml:space="preserve">2021-7112 Mineral and Stone Processing Plant Operators </v>
      </c>
      <c r="B863" t="s">
        <v>1722</v>
      </c>
      <c r="C863" t="s">
        <v>1723</v>
      </c>
    </row>
    <row r="864" spans="1:3" x14ac:dyDescent="0.25">
      <c r="A864" t="str">
        <f t="shared" si="13"/>
        <v xml:space="preserve">2021-711205 Gemstone Machine Operator </v>
      </c>
      <c r="B864" t="s">
        <v>1724</v>
      </c>
      <c r="C864" t="s">
        <v>1725</v>
      </c>
    </row>
    <row r="865" spans="1:3" x14ac:dyDescent="0.25">
      <c r="A865" t="str">
        <f t="shared" si="13"/>
        <v xml:space="preserve">2021-7113 Well Drillers and Borers and Related Workers </v>
      </c>
      <c r="B865" t="s">
        <v>1726</v>
      </c>
      <c r="C865" t="s">
        <v>1727</v>
      </c>
    </row>
    <row r="866" spans="1:3" x14ac:dyDescent="0.25">
      <c r="A866" t="str">
        <f t="shared" si="13"/>
        <v xml:space="preserve">2021-711302 Rock Drill Operator </v>
      </c>
      <c r="B866" t="s">
        <v>1728</v>
      </c>
      <c r="C866" t="s">
        <v>1729</v>
      </c>
    </row>
    <row r="867" spans="1:3" x14ac:dyDescent="0.25">
      <c r="A867" t="str">
        <f t="shared" si="13"/>
        <v xml:space="preserve">2021-7114 Cement, Stone and Other Mineral Products Machine Operators </v>
      </c>
      <c r="B867" t="s">
        <v>1730</v>
      </c>
      <c r="C867" t="s">
        <v>1731</v>
      </c>
    </row>
    <row r="868" spans="1:3" x14ac:dyDescent="0.25">
      <c r="A868" t="str">
        <f t="shared" si="13"/>
        <v xml:space="preserve">2021-711402 Glass, Clay and Stone Manufacturing Machine Setter and Minder </v>
      </c>
      <c r="B868" t="s">
        <v>1732</v>
      </c>
      <c r="C868" t="s">
        <v>1733</v>
      </c>
    </row>
    <row r="869" spans="1:3" x14ac:dyDescent="0.25">
      <c r="A869" t="str">
        <f t="shared" si="13"/>
        <v xml:space="preserve">2021-711406 Industrial Diamond Polishing Machine Operator </v>
      </c>
      <c r="B869" t="s">
        <v>1734</v>
      </c>
      <c r="C869" t="s">
        <v>1735</v>
      </c>
    </row>
    <row r="870" spans="1:3" x14ac:dyDescent="0.25">
      <c r="A870" t="str">
        <f t="shared" si="13"/>
        <v xml:space="preserve">2021-712 Metal Processing and Finishing Plant Operators </v>
      </c>
      <c r="B870" t="s">
        <v>1736</v>
      </c>
      <c r="C870" t="s">
        <v>1737</v>
      </c>
    </row>
    <row r="871" spans="1:3" x14ac:dyDescent="0.25">
      <c r="A871" t="str">
        <f t="shared" si="13"/>
        <v xml:space="preserve">2021-7121 Metal Processing Plant Operators </v>
      </c>
      <c r="B871" t="s">
        <v>1738</v>
      </c>
      <c r="C871" t="s">
        <v>1739</v>
      </c>
    </row>
    <row r="872" spans="1:3" x14ac:dyDescent="0.25">
      <c r="A872" t="str">
        <f t="shared" si="13"/>
        <v xml:space="preserve">2021-712103 Abrasive Wheel Maker </v>
      </c>
      <c r="B872" t="s">
        <v>1740</v>
      </c>
      <c r="C872" t="s">
        <v>1741</v>
      </c>
    </row>
    <row r="873" spans="1:3" x14ac:dyDescent="0.25">
      <c r="A873" t="str">
        <f t="shared" si="13"/>
        <v xml:space="preserve">2021-712104 Brake Lining Maker </v>
      </c>
      <c r="B873" t="s">
        <v>1742</v>
      </c>
      <c r="C873" t="s">
        <v>1743</v>
      </c>
    </row>
    <row r="874" spans="1:3" x14ac:dyDescent="0.25">
      <c r="A874" t="str">
        <f t="shared" si="13"/>
        <v xml:space="preserve">2021-7122 Metal Finishing, Plating and Coating Machine Operators </v>
      </c>
      <c r="B874" t="s">
        <v>1744</v>
      </c>
      <c r="C874" t="s">
        <v>1745</v>
      </c>
    </row>
    <row r="875" spans="1:3" x14ac:dyDescent="0.25">
      <c r="A875" t="str">
        <f t="shared" si="13"/>
        <v xml:space="preserve">2021-713 Chemical and Photographic Products Plant and Machine Operators </v>
      </c>
      <c r="B875" t="s">
        <v>1746</v>
      </c>
      <c r="C875" t="s">
        <v>1747</v>
      </c>
    </row>
    <row r="876" spans="1:3" x14ac:dyDescent="0.25">
      <c r="A876" t="str">
        <f t="shared" si="13"/>
        <v xml:space="preserve">2021-7131 Chemical Products Plant and Machine Operators </v>
      </c>
      <c r="B876" t="s">
        <v>1748</v>
      </c>
      <c r="C876" t="s">
        <v>1749</v>
      </c>
    </row>
    <row r="877" spans="1:3" x14ac:dyDescent="0.25">
      <c r="A877" t="str">
        <f t="shared" si="13"/>
        <v xml:space="preserve">2021-7132 Photographic Products Machine Operators </v>
      </c>
      <c r="B877" t="s">
        <v>1750</v>
      </c>
      <c r="C877" t="s">
        <v>1751</v>
      </c>
    </row>
    <row r="878" spans="1:3" x14ac:dyDescent="0.25">
      <c r="A878" t="str">
        <f t="shared" si="13"/>
        <v xml:space="preserve">2021-714 Rubber, Plastic and Paper Products Machine Operators </v>
      </c>
      <c r="B878" t="s">
        <v>1752</v>
      </c>
      <c r="C878" t="s">
        <v>1753</v>
      </c>
    </row>
    <row r="879" spans="1:3" x14ac:dyDescent="0.25">
      <c r="A879" t="str">
        <f t="shared" si="13"/>
        <v xml:space="preserve">2021-7141 Rubber Products Machine Operators </v>
      </c>
      <c r="B879" t="s">
        <v>1754</v>
      </c>
      <c r="C879" t="s">
        <v>1755</v>
      </c>
    </row>
    <row r="880" spans="1:3" x14ac:dyDescent="0.25">
      <c r="A880" t="str">
        <f t="shared" si="13"/>
        <v xml:space="preserve">2021-714102 Rubber Manufacturing Machine Setter and Minder </v>
      </c>
      <c r="B880" t="s">
        <v>1756</v>
      </c>
      <c r="C880" t="s">
        <v>1757</v>
      </c>
    </row>
    <row r="881" spans="1:3" x14ac:dyDescent="0.25">
      <c r="A881" t="str">
        <f t="shared" si="13"/>
        <v xml:space="preserve">2021-7142 Plastic Products Machine Operators </v>
      </c>
      <c r="B881" t="s">
        <v>1758</v>
      </c>
      <c r="C881" t="s">
        <v>1759</v>
      </c>
    </row>
    <row r="882" spans="1:3" x14ac:dyDescent="0.25">
      <c r="A882" t="str">
        <f t="shared" si="13"/>
        <v xml:space="preserve">2021-714206 Rotational Moulding Operator (Plastics) </v>
      </c>
      <c r="B882" t="s">
        <v>1760</v>
      </c>
      <c r="C882" t="s">
        <v>1761</v>
      </c>
    </row>
    <row r="883" spans="1:3" x14ac:dyDescent="0.25">
      <c r="A883" t="str">
        <f t="shared" si="13"/>
        <v xml:space="preserve">2021-7143 Paper Products Machine Operators </v>
      </c>
      <c r="B883" t="s">
        <v>1762</v>
      </c>
      <c r="C883" t="s">
        <v>1763</v>
      </c>
    </row>
    <row r="884" spans="1:3" x14ac:dyDescent="0.25">
      <c r="A884" t="str">
        <f t="shared" si="13"/>
        <v xml:space="preserve">2021-715 Textile, Fur and Leather Products Machine Operators </v>
      </c>
      <c r="B884" t="s">
        <v>1764</v>
      </c>
      <c r="C884" t="s">
        <v>1765</v>
      </c>
    </row>
    <row r="885" spans="1:3" x14ac:dyDescent="0.25">
      <c r="A885" t="str">
        <f t="shared" si="13"/>
        <v xml:space="preserve">2021-7151 Fibre Preparing, Spinning and Winding Machine Operators </v>
      </c>
      <c r="B885" t="s">
        <v>1766</v>
      </c>
      <c r="C885" t="s">
        <v>1767</v>
      </c>
    </row>
    <row r="886" spans="1:3" x14ac:dyDescent="0.25">
      <c r="A886" t="str">
        <f t="shared" si="13"/>
        <v xml:space="preserve">2021-715101 Fibre Preparation Production Machine Operator </v>
      </c>
      <c r="B886" t="s">
        <v>1768</v>
      </c>
      <c r="C886" t="s">
        <v>1769</v>
      </c>
    </row>
    <row r="887" spans="1:3" x14ac:dyDescent="0.25">
      <c r="A887" t="str">
        <f t="shared" si="13"/>
        <v xml:space="preserve">2021-715102 Yarn Production Machine Operator </v>
      </c>
      <c r="B887" t="s">
        <v>1770</v>
      </c>
      <c r="C887" t="s">
        <v>1771</v>
      </c>
    </row>
    <row r="888" spans="1:3" x14ac:dyDescent="0.25">
      <c r="A888" t="str">
        <f t="shared" si="13"/>
        <v xml:space="preserve">2021-715103 Man-made Fibre Production Machine Operator </v>
      </c>
      <c r="B888" t="s">
        <v>1772</v>
      </c>
      <c r="C888" t="s">
        <v>1773</v>
      </c>
    </row>
    <row r="889" spans="1:3" x14ac:dyDescent="0.25">
      <c r="A889" t="str">
        <f t="shared" si="13"/>
        <v xml:space="preserve">2021-7152 Weaving and Knitting Machine Operators </v>
      </c>
      <c r="B889" t="s">
        <v>1774</v>
      </c>
      <c r="C889" t="s">
        <v>1775</v>
      </c>
    </row>
    <row r="890" spans="1:3" x14ac:dyDescent="0.25">
      <c r="A890" t="str">
        <f t="shared" si="13"/>
        <v xml:space="preserve">2021-715201 Weaving Machine Operator </v>
      </c>
      <c r="B890" t="s">
        <v>1776</v>
      </c>
      <c r="C890" t="s">
        <v>1777</v>
      </c>
    </row>
    <row r="891" spans="1:3" x14ac:dyDescent="0.25">
      <c r="A891" t="str">
        <f t="shared" si="13"/>
        <v xml:space="preserve">2021-715202 Warping Machine Operator </v>
      </c>
      <c r="B891" t="s">
        <v>1778</v>
      </c>
      <c r="C891" t="s">
        <v>1779</v>
      </c>
    </row>
    <row r="892" spans="1:3" x14ac:dyDescent="0.25">
      <c r="A892" t="str">
        <f t="shared" ref="A892:A953" si="14">CONCATENATE(B892," ",(RIGHT(C892,LEN(C892)-5))," ",D892)</f>
        <v xml:space="preserve">2021-715203 Braiding Machine Operator </v>
      </c>
      <c r="B892" t="s">
        <v>1780</v>
      </c>
      <c r="C892" t="s">
        <v>1781</v>
      </c>
    </row>
    <row r="893" spans="1:3" x14ac:dyDescent="0.25">
      <c r="A893" t="str">
        <f t="shared" si="14"/>
        <v xml:space="preserve">2021-715204 Knitting Machine Operator </v>
      </c>
      <c r="B893" t="s">
        <v>1782</v>
      </c>
      <c r="C893" t="s">
        <v>1783</v>
      </c>
    </row>
    <row r="894" spans="1:3" x14ac:dyDescent="0.25">
      <c r="A894" t="str">
        <f t="shared" si="14"/>
        <v xml:space="preserve">2021-715206 Textile Dry Finishing Machine Operator </v>
      </c>
      <c r="B894" t="s">
        <v>1784</v>
      </c>
      <c r="C894" t="s">
        <v>1785</v>
      </c>
    </row>
    <row r="895" spans="1:3" x14ac:dyDescent="0.25">
      <c r="A895" t="str">
        <f t="shared" si="14"/>
        <v xml:space="preserve">2021-7153 Sewing Machine Operators </v>
      </c>
      <c r="B895" t="s">
        <v>1786</v>
      </c>
      <c r="C895" t="s">
        <v>1787</v>
      </c>
    </row>
    <row r="896" spans="1:3" x14ac:dyDescent="0.25">
      <c r="A896" t="str">
        <f t="shared" si="14"/>
        <v xml:space="preserve">2021-7154 Bleaching, Dyeing and Fabric Cleaning Machine Operators </v>
      </c>
      <c r="B896" t="s">
        <v>1788</v>
      </c>
      <c r="C896" t="s">
        <v>1789</v>
      </c>
    </row>
    <row r="897" spans="1:3" x14ac:dyDescent="0.25">
      <c r="A897" t="str">
        <f t="shared" si="14"/>
        <v xml:space="preserve">2021-7155 Fur and Leather Preparing Machine Operators </v>
      </c>
      <c r="B897" t="s">
        <v>1790</v>
      </c>
      <c r="C897" t="s">
        <v>1791</v>
      </c>
    </row>
    <row r="898" spans="1:3" x14ac:dyDescent="0.25">
      <c r="A898" t="str">
        <f t="shared" si="14"/>
        <v xml:space="preserve">2021-7156 Shoemaking and Related Machine Operators </v>
      </c>
      <c r="B898" t="s">
        <v>1792</v>
      </c>
      <c r="C898" t="s">
        <v>1793</v>
      </c>
    </row>
    <row r="899" spans="1:3" x14ac:dyDescent="0.25">
      <c r="A899" t="str">
        <f t="shared" si="14"/>
        <v xml:space="preserve">2021-715603 Footwear Bottom Stock Production Machine Operator </v>
      </c>
      <c r="B899" t="s">
        <v>1794</v>
      </c>
      <c r="C899" t="s">
        <v>1795</v>
      </c>
    </row>
    <row r="900" spans="1:3" x14ac:dyDescent="0.25">
      <c r="A900" t="str">
        <f t="shared" si="14"/>
        <v xml:space="preserve">2021-715604 Footwear Lasting Production Machine Operator </v>
      </c>
      <c r="B900" t="s">
        <v>1796</v>
      </c>
      <c r="C900" t="s">
        <v>1797</v>
      </c>
    </row>
    <row r="901" spans="1:3" x14ac:dyDescent="0.25">
      <c r="A901" t="str">
        <f t="shared" si="14"/>
        <v xml:space="preserve">2021-715605 Footwear Finishing Production Machine Operator </v>
      </c>
      <c r="B901" t="s">
        <v>1798</v>
      </c>
      <c r="C901" t="s">
        <v>1799</v>
      </c>
    </row>
    <row r="902" spans="1:3" x14ac:dyDescent="0.25">
      <c r="A902" t="str">
        <f t="shared" si="14"/>
        <v xml:space="preserve">2021-7157 Laundry Machine Operators </v>
      </c>
      <c r="B902" t="s">
        <v>1800</v>
      </c>
      <c r="C902" t="s">
        <v>1801</v>
      </c>
    </row>
    <row r="903" spans="1:3" x14ac:dyDescent="0.25">
      <c r="A903" t="str">
        <f t="shared" si="14"/>
        <v xml:space="preserve">2021-7159 Textile, Fur and Leather Products Machine Operators not Elsewhere Classified </v>
      </c>
      <c r="B903" t="s">
        <v>1802</v>
      </c>
      <c r="C903" t="s">
        <v>1803</v>
      </c>
    </row>
    <row r="904" spans="1:3" x14ac:dyDescent="0.25">
      <c r="A904" t="str">
        <f t="shared" si="14"/>
        <v xml:space="preserve">2021-716 Food and Related Products Machine Operators </v>
      </c>
      <c r="B904" t="s">
        <v>1804</v>
      </c>
      <c r="C904" t="s">
        <v>1805</v>
      </c>
    </row>
    <row r="905" spans="1:3" x14ac:dyDescent="0.25">
      <c r="A905" t="str">
        <f t="shared" si="14"/>
        <v xml:space="preserve">2021-716113 Grain Handling Operator </v>
      </c>
      <c r="B905" t="s">
        <v>1806</v>
      </c>
      <c r="C905" t="s">
        <v>1807</v>
      </c>
    </row>
    <row r="906" spans="1:3" x14ac:dyDescent="0.25">
      <c r="A906" t="str">
        <f t="shared" si="14"/>
        <v xml:space="preserve">2021-716114 Sparkling Soft drink process machine operator </v>
      </c>
      <c r="B906" t="s">
        <v>1808</v>
      </c>
      <c r="C906" t="s">
        <v>1809</v>
      </c>
    </row>
    <row r="907" spans="1:3" x14ac:dyDescent="0.25">
      <c r="A907" t="str">
        <f t="shared" si="14"/>
        <v xml:space="preserve">2021-716115 Wine processing machine operator </v>
      </c>
      <c r="B907" t="s">
        <v>1810</v>
      </c>
      <c r="C907" t="s">
        <v>1811</v>
      </c>
    </row>
    <row r="908" spans="1:3" x14ac:dyDescent="0.25">
      <c r="A908" t="str">
        <f t="shared" si="14"/>
        <v xml:space="preserve">2021-716116 Cereals, snacks, pasta and condiments machine process operator </v>
      </c>
      <c r="B908" t="s">
        <v>1812</v>
      </c>
      <c r="C908" t="s">
        <v>1813</v>
      </c>
    </row>
    <row r="909" spans="1:3" x14ac:dyDescent="0.25">
      <c r="A909" t="str">
        <f t="shared" si="14"/>
        <v xml:space="preserve">2021-716117 Brew house Process Machine Operator </v>
      </c>
      <c r="B909" t="s">
        <v>1814</v>
      </c>
      <c r="C909" t="s">
        <v>1815</v>
      </c>
    </row>
    <row r="910" spans="1:3" x14ac:dyDescent="0.25">
      <c r="A910" t="str">
        <f t="shared" si="14"/>
        <v xml:space="preserve">2021-717 Wood Processing and Papermaking Plant Operators </v>
      </c>
      <c r="B910" t="s">
        <v>1816</v>
      </c>
      <c r="C910" t="s">
        <v>1817</v>
      </c>
    </row>
    <row r="911" spans="1:3" x14ac:dyDescent="0.25">
      <c r="A911" t="str">
        <f t="shared" si="14"/>
        <v xml:space="preserve">2021-7171 Pulp and Papermaking Plant Operators </v>
      </c>
      <c r="B911" t="s">
        <v>1818</v>
      </c>
      <c r="C911" t="s">
        <v>1819</v>
      </c>
    </row>
    <row r="912" spans="1:3" x14ac:dyDescent="0.25">
      <c r="A912" t="str">
        <f t="shared" si="14"/>
        <v xml:space="preserve">2021-717101 Wood and Paper Manufacturing Machine Minder </v>
      </c>
      <c r="B912" t="s">
        <v>1820</v>
      </c>
      <c r="C912" t="s">
        <v>1821</v>
      </c>
    </row>
    <row r="913" spans="1:3" x14ac:dyDescent="0.25">
      <c r="A913" t="str">
        <f t="shared" si="14"/>
        <v xml:space="preserve">2021-7172 Wood Processing Plant Operators </v>
      </c>
      <c r="B913" t="s">
        <v>1822</v>
      </c>
      <c r="C913" t="s">
        <v>1823</v>
      </c>
    </row>
    <row r="914" spans="1:3" x14ac:dyDescent="0.25">
      <c r="A914" t="str">
        <f t="shared" si="14"/>
        <v xml:space="preserve">2021-718 Other Stationary Plant and Machine Operators </v>
      </c>
      <c r="B914" t="s">
        <v>1824</v>
      </c>
      <c r="C914" t="s">
        <v>1825</v>
      </c>
    </row>
    <row r="915" spans="1:3" x14ac:dyDescent="0.25">
      <c r="A915" t="str">
        <f t="shared" si="14"/>
        <v xml:space="preserve">2021-7181 Glass and Ceramics Plant Operators </v>
      </c>
      <c r="B915" t="s">
        <v>1826</v>
      </c>
      <c r="C915" t="s">
        <v>1827</v>
      </c>
    </row>
    <row r="916" spans="1:3" x14ac:dyDescent="0.25">
      <c r="A916" t="str">
        <f t="shared" si="14"/>
        <v xml:space="preserve">2021-718103 Glass Process Operator </v>
      </c>
      <c r="B916" t="s">
        <v>1828</v>
      </c>
      <c r="C916" t="s">
        <v>1829</v>
      </c>
    </row>
    <row r="917" spans="1:3" x14ac:dyDescent="0.25">
      <c r="A917" t="str">
        <f t="shared" si="14"/>
        <v xml:space="preserve">2021-7182 Steam Engine and Boiler Operators </v>
      </c>
      <c r="B917" t="s">
        <v>1830</v>
      </c>
      <c r="C917" t="s">
        <v>1831</v>
      </c>
    </row>
    <row r="918" spans="1:3" x14ac:dyDescent="0.25">
      <c r="A918" t="str">
        <f t="shared" si="14"/>
        <v xml:space="preserve">2021-7183 Packing, Bottling and Labelling Machine Operators </v>
      </c>
      <c r="B918" t="s">
        <v>1832</v>
      </c>
      <c r="C918" t="s">
        <v>1833</v>
      </c>
    </row>
    <row r="919" spans="1:3" x14ac:dyDescent="0.25">
      <c r="A919" t="str">
        <f t="shared" si="14"/>
        <v xml:space="preserve">2021-718301 Labelling Machine Operator </v>
      </c>
      <c r="B919" t="s">
        <v>1834</v>
      </c>
      <c r="C919" t="s">
        <v>1835</v>
      </c>
    </row>
    <row r="920" spans="1:3" x14ac:dyDescent="0.25">
      <c r="A920" t="str">
        <f t="shared" si="14"/>
        <v xml:space="preserve">2021-7189 Stationary Plant and Machine Operators not Elsewhere Classified </v>
      </c>
      <c r="B920" t="s">
        <v>1836</v>
      </c>
      <c r="C920" t="s">
        <v>1837</v>
      </c>
    </row>
    <row r="921" spans="1:3" x14ac:dyDescent="0.25">
      <c r="A921" t="str">
        <f t="shared" si="14"/>
        <v xml:space="preserve">2021-718901 Silicon Chip Production Machine Operator </v>
      </c>
      <c r="B921" t="s">
        <v>1838</v>
      </c>
      <c r="C921" t="s">
        <v>1839</v>
      </c>
    </row>
    <row r="922" spans="1:3" x14ac:dyDescent="0.25">
      <c r="A922" t="str">
        <f t="shared" si="14"/>
        <v xml:space="preserve">2021-718902 Cable and Rope Splicing Machine Operator </v>
      </c>
      <c r="B922" t="s">
        <v>1840</v>
      </c>
      <c r="C922" t="s">
        <v>1841</v>
      </c>
    </row>
    <row r="923" spans="1:3" x14ac:dyDescent="0.25">
      <c r="A923" t="str">
        <f t="shared" si="14"/>
        <v xml:space="preserve">2021-718903 Cable Manufacturing Machine Minder </v>
      </c>
      <c r="B923" t="s">
        <v>1842</v>
      </c>
      <c r="C923" t="s">
        <v>1843</v>
      </c>
    </row>
    <row r="924" spans="1:3" x14ac:dyDescent="0.25">
      <c r="A924" t="str">
        <f t="shared" si="14"/>
        <v xml:space="preserve">2021-718904 Integrated Manufacturing Line Machine Setter </v>
      </c>
      <c r="B924" t="s">
        <v>1844</v>
      </c>
      <c r="C924" t="s">
        <v>1845</v>
      </c>
    </row>
    <row r="925" spans="1:3" x14ac:dyDescent="0.25">
      <c r="A925" t="str">
        <f t="shared" si="14"/>
        <v xml:space="preserve">2021-718908 Car Compactor Operator </v>
      </c>
      <c r="B925" t="s">
        <v>1846</v>
      </c>
      <c r="C925" t="s">
        <v>1847</v>
      </c>
    </row>
    <row r="926" spans="1:3" x14ac:dyDescent="0.25">
      <c r="A926" t="str">
        <f t="shared" si="14"/>
        <v xml:space="preserve">2021-718909 Lighthouse Keeper </v>
      </c>
      <c r="B926" t="s">
        <v>1848</v>
      </c>
      <c r="C926" t="s">
        <v>1849</v>
      </c>
    </row>
    <row r="927" spans="1:3" x14ac:dyDescent="0.25">
      <c r="A927" t="str">
        <f t="shared" si="14"/>
        <v xml:space="preserve">2021-718910 Lock Master (Water Transport) </v>
      </c>
      <c r="B927" t="s">
        <v>1850</v>
      </c>
      <c r="C927" t="s">
        <v>1851</v>
      </c>
    </row>
    <row r="928" spans="1:3" x14ac:dyDescent="0.25">
      <c r="A928" t="str">
        <f t="shared" si="14"/>
        <v xml:space="preserve">2021-718911 Snow Maker </v>
      </c>
      <c r="B928" t="s">
        <v>1852</v>
      </c>
      <c r="C928" t="s">
        <v>1853</v>
      </c>
    </row>
    <row r="929" spans="1:3" x14ac:dyDescent="0.25">
      <c r="A929" t="str">
        <f t="shared" si="14"/>
        <v xml:space="preserve">2021-718912 Wash Plant Operator </v>
      </c>
      <c r="B929" t="s">
        <v>1854</v>
      </c>
      <c r="C929" t="s">
        <v>1855</v>
      </c>
    </row>
    <row r="930" spans="1:3" x14ac:dyDescent="0.25">
      <c r="A930" t="str">
        <f t="shared" si="14"/>
        <v xml:space="preserve">2021-718915 Venetian Blind Machine Operator </v>
      </c>
      <c r="B930" t="s">
        <v>1856</v>
      </c>
      <c r="C930" t="s">
        <v>1857</v>
      </c>
    </row>
    <row r="931" spans="1:3" x14ac:dyDescent="0.25">
      <c r="A931" t="str">
        <f t="shared" si="14"/>
        <v xml:space="preserve">2021-72 Assemblers </v>
      </c>
      <c r="B931" t="s">
        <v>1858</v>
      </c>
      <c r="C931" t="s">
        <v>1859</v>
      </c>
    </row>
    <row r="932" spans="1:3" x14ac:dyDescent="0.25">
      <c r="A932" t="str">
        <f t="shared" si="14"/>
        <v xml:space="preserve">2021-7211 Mechanical Machinery Assemblers </v>
      </c>
      <c r="B932" t="s">
        <v>1860</v>
      </c>
      <c r="C932" t="s">
        <v>1861</v>
      </c>
    </row>
    <row r="933" spans="1:3" x14ac:dyDescent="0.25">
      <c r="A933" t="str">
        <f t="shared" si="14"/>
        <v xml:space="preserve">2021-7212 Electrical and Electronic Equipment Assemblers </v>
      </c>
      <c r="B933" t="s">
        <v>1862</v>
      </c>
      <c r="C933" t="s">
        <v>1863</v>
      </c>
    </row>
    <row r="934" spans="1:3" x14ac:dyDescent="0.25">
      <c r="A934" t="str">
        <f t="shared" si="14"/>
        <v xml:space="preserve">2021-7219 Assemblers not Elsewhere Classified </v>
      </c>
      <c r="B934" t="s">
        <v>1864</v>
      </c>
      <c r="C934" t="s">
        <v>1865</v>
      </c>
    </row>
    <row r="935" spans="1:3" x14ac:dyDescent="0.25">
      <c r="A935" t="str">
        <f t="shared" si="14"/>
        <v xml:space="preserve">2021-73 Drivers and Mobile Plant Operators </v>
      </c>
      <c r="B935" t="s">
        <v>1866</v>
      </c>
      <c r="C935" t="s">
        <v>1867</v>
      </c>
    </row>
    <row r="936" spans="1:3" x14ac:dyDescent="0.25">
      <c r="A936" t="str">
        <f t="shared" si="14"/>
        <v xml:space="preserve">2021-731 Locomotive Engine Drivers and Related Workers </v>
      </c>
      <c r="B936" t="s">
        <v>1868</v>
      </c>
      <c r="C936" t="s">
        <v>1869</v>
      </c>
    </row>
    <row r="937" spans="1:3" x14ac:dyDescent="0.25">
      <c r="A937" t="str">
        <f t="shared" si="14"/>
        <v xml:space="preserve">2021-7311 Locomotive Engine Drivers </v>
      </c>
      <c r="B937" t="s">
        <v>1870</v>
      </c>
      <c r="C937" t="s">
        <v>1871</v>
      </c>
    </row>
    <row r="938" spans="1:3" x14ac:dyDescent="0.25">
      <c r="A938" t="str">
        <f t="shared" si="14"/>
        <v xml:space="preserve">2021-731102 Tram Driver </v>
      </c>
      <c r="B938" t="s">
        <v>1872</v>
      </c>
      <c r="C938" t="s">
        <v>1873</v>
      </c>
    </row>
    <row r="939" spans="1:3" x14ac:dyDescent="0.25">
      <c r="A939" t="str">
        <f t="shared" si="14"/>
        <v xml:space="preserve">2021-7312 Railway Brake, Signal and Switch Operators </v>
      </c>
      <c r="B939" t="s">
        <v>1874</v>
      </c>
      <c r="C939" t="s">
        <v>1875</v>
      </c>
    </row>
    <row r="940" spans="1:3" x14ac:dyDescent="0.25">
      <c r="A940" t="str">
        <f t="shared" si="14"/>
        <v xml:space="preserve">2021-732 Car, Van and Motorcycle Drivers </v>
      </c>
      <c r="B940" t="s">
        <v>1876</v>
      </c>
      <c r="C940" t="s">
        <v>1877</v>
      </c>
    </row>
    <row r="941" spans="1:3" x14ac:dyDescent="0.25">
      <c r="A941" t="str">
        <f t="shared" si="14"/>
        <v xml:space="preserve">2021-7321 Motorcycle Drivers </v>
      </c>
      <c r="B941" t="s">
        <v>1878</v>
      </c>
      <c r="C941" t="s">
        <v>1879</v>
      </c>
    </row>
    <row r="942" spans="1:3" x14ac:dyDescent="0.25">
      <c r="A942" t="str">
        <f t="shared" si="14"/>
        <v xml:space="preserve">2021-7322 Car, Taxi and Van Drivers </v>
      </c>
      <c r="B942" t="s">
        <v>1880</v>
      </c>
      <c r="C942" t="s">
        <v>1881</v>
      </c>
    </row>
    <row r="943" spans="1:3" x14ac:dyDescent="0.25">
      <c r="A943" t="str">
        <f t="shared" si="14"/>
        <v xml:space="preserve">2021-732204 Oversize Load Pilot / Escort </v>
      </c>
      <c r="B943" t="s">
        <v>1882</v>
      </c>
      <c r="C943" t="s">
        <v>1883</v>
      </c>
    </row>
    <row r="944" spans="1:3" x14ac:dyDescent="0.25">
      <c r="A944" t="str">
        <f t="shared" si="14"/>
        <v xml:space="preserve">2021-733 Heavy Truck and Bus Drivers </v>
      </c>
      <c r="B944" t="s">
        <v>1884</v>
      </c>
      <c r="C944" t="s">
        <v>1885</v>
      </c>
    </row>
    <row r="945" spans="1:3" x14ac:dyDescent="0.25">
      <c r="A945" t="str">
        <f t="shared" si="14"/>
        <v xml:space="preserve">2021-7331 Bus and Tram Drivers </v>
      </c>
      <c r="B945" t="s">
        <v>1886</v>
      </c>
      <c r="C945" t="s">
        <v>1887</v>
      </c>
    </row>
    <row r="946" spans="1:3" x14ac:dyDescent="0.25">
      <c r="A946" t="str">
        <f t="shared" si="14"/>
        <v xml:space="preserve">2021-733103 Passenger Coach Driver </v>
      </c>
      <c r="B946" t="s">
        <v>1888</v>
      </c>
      <c r="C946" t="s">
        <v>1889</v>
      </c>
    </row>
    <row r="947" spans="1:3" x14ac:dyDescent="0.25">
      <c r="A947" t="str">
        <f t="shared" si="14"/>
        <v xml:space="preserve">2021-7332 Heavy Truck and Lorry Drivers </v>
      </c>
      <c r="B947" t="s">
        <v>1890</v>
      </c>
      <c r="C947" t="s">
        <v>1891</v>
      </c>
    </row>
    <row r="948" spans="1:3" x14ac:dyDescent="0.25">
      <c r="A948" t="str">
        <f t="shared" si="14"/>
        <v xml:space="preserve">2021-733202 Aircraft Refueller </v>
      </c>
      <c r="B948" t="s">
        <v>1892</v>
      </c>
      <c r="C948" t="s">
        <v>1893</v>
      </c>
    </row>
    <row r="949" spans="1:3" x14ac:dyDescent="0.25">
      <c r="A949" t="str">
        <f t="shared" si="14"/>
        <v xml:space="preserve">2021-733206 Armoured Personnel Carrier Operator </v>
      </c>
      <c r="B949" t="s">
        <v>1894</v>
      </c>
      <c r="C949" t="s">
        <v>1895</v>
      </c>
    </row>
    <row r="950" spans="1:3" x14ac:dyDescent="0.25">
      <c r="A950" t="str">
        <f t="shared" si="14"/>
        <v xml:space="preserve">2021-733207 Snow Groomer </v>
      </c>
      <c r="B950" t="s">
        <v>1896</v>
      </c>
      <c r="C950" t="s">
        <v>1897</v>
      </c>
    </row>
    <row r="951" spans="1:3" x14ac:dyDescent="0.25">
      <c r="A951" t="str">
        <f t="shared" si="14"/>
        <v xml:space="preserve">2021-733211 Remotely Operated Vehicle (ROV) Pilot </v>
      </c>
      <c r="B951" t="s">
        <v>1898</v>
      </c>
      <c r="C951" t="s">
        <v>1899</v>
      </c>
    </row>
    <row r="952" spans="1:3" x14ac:dyDescent="0.25">
      <c r="A952" t="str">
        <f t="shared" si="14"/>
        <v xml:space="preserve">2021-734 Mobile Plant Operators </v>
      </c>
      <c r="B952" t="s">
        <v>1900</v>
      </c>
      <c r="C952" t="s">
        <v>1901</v>
      </c>
    </row>
    <row r="953" spans="1:3" x14ac:dyDescent="0.25">
      <c r="A953" t="str">
        <f t="shared" si="14"/>
        <v xml:space="preserve">2021-7341 Mobile Farm and Forestry Plant Operators </v>
      </c>
      <c r="B953" t="s">
        <v>1902</v>
      </c>
      <c r="C953" t="s">
        <v>1903</v>
      </c>
    </row>
    <row r="954" spans="1:3" x14ac:dyDescent="0.25">
      <c r="A954" t="str">
        <f t="shared" ref="A954:A1013" si="15">CONCATENATE(B954," ",(RIGHT(C954,LEN(C954)-5))," ",D954)</f>
        <v xml:space="preserve">2021-7342 Earthmoving and Related Plant Operators </v>
      </c>
      <c r="B954" t="s">
        <v>1904</v>
      </c>
      <c r="C954" t="s">
        <v>1905</v>
      </c>
    </row>
    <row r="955" spans="1:3" x14ac:dyDescent="0.25">
      <c r="A955" t="str">
        <f t="shared" si="15"/>
        <v xml:space="preserve">2021-734207 Mulcher Operator </v>
      </c>
      <c r="B955" t="s">
        <v>1906</v>
      </c>
      <c r="C955" t="s">
        <v>1907</v>
      </c>
    </row>
    <row r="956" spans="1:3" x14ac:dyDescent="0.25">
      <c r="A956" t="str">
        <f t="shared" si="15"/>
        <v xml:space="preserve">2021-734208 Tunnelling Machine Operator </v>
      </c>
      <c r="B956" t="s">
        <v>1908</v>
      </c>
      <c r="C956" t="s">
        <v>1909</v>
      </c>
    </row>
    <row r="957" spans="1:3" x14ac:dyDescent="0.25">
      <c r="A957" t="str">
        <f t="shared" si="15"/>
        <v xml:space="preserve">2021-734209 Mobile Explosives Manufacturing Unit (MEMU) Operator </v>
      </c>
      <c r="B957" t="s">
        <v>1910</v>
      </c>
      <c r="C957" t="s">
        <v>1911</v>
      </c>
    </row>
    <row r="958" spans="1:3" x14ac:dyDescent="0.25">
      <c r="A958" t="str">
        <f t="shared" si="15"/>
        <v xml:space="preserve">2021-734210 Scraper Operator </v>
      </c>
      <c r="B958" t="s">
        <v>1912</v>
      </c>
      <c r="C958" t="s">
        <v>1913</v>
      </c>
    </row>
    <row r="959" spans="1:3" x14ac:dyDescent="0.25">
      <c r="A959" t="str">
        <f t="shared" si="15"/>
        <v xml:space="preserve">2021-734211 Dragline Operator </v>
      </c>
      <c r="B959" t="s">
        <v>1914</v>
      </c>
      <c r="C959" t="s">
        <v>1915</v>
      </c>
    </row>
    <row r="960" spans="1:3" x14ac:dyDescent="0.25">
      <c r="A960" t="str">
        <f t="shared" si="15"/>
        <v xml:space="preserve">2021-734212 Railway Track Master </v>
      </c>
      <c r="B960" t="s">
        <v>1916</v>
      </c>
      <c r="C960" t="s">
        <v>1917</v>
      </c>
    </row>
    <row r="961" spans="1:3" x14ac:dyDescent="0.25">
      <c r="A961" t="str">
        <f t="shared" si="15"/>
        <v xml:space="preserve">2021-7343 Crane, Hoist and Related Plant Operators </v>
      </c>
      <c r="B961" t="s">
        <v>1918</v>
      </c>
      <c r="C961" t="s">
        <v>1919</v>
      </c>
    </row>
    <row r="962" spans="1:3" x14ac:dyDescent="0.25">
      <c r="A962" t="str">
        <f t="shared" si="15"/>
        <v xml:space="preserve">2021-734302 Cable Ferry Operator </v>
      </c>
      <c r="B962" t="s">
        <v>1920</v>
      </c>
      <c r="C962" t="s">
        <v>1921</v>
      </c>
    </row>
    <row r="963" spans="1:3" x14ac:dyDescent="0.25">
      <c r="A963" t="str">
        <f t="shared" si="15"/>
        <v xml:space="preserve">2021-7344 Lifting Truck Operators </v>
      </c>
      <c r="B963" t="s">
        <v>1922</v>
      </c>
      <c r="C963" t="s">
        <v>1923</v>
      </c>
    </row>
    <row r="964" spans="1:3" x14ac:dyDescent="0.25">
      <c r="A964" t="str">
        <f t="shared" si="15"/>
        <v xml:space="preserve">2021-734401 Lift Operator </v>
      </c>
      <c r="B964" t="s">
        <v>1924</v>
      </c>
      <c r="C964" t="s">
        <v>1925</v>
      </c>
    </row>
    <row r="965" spans="1:3" x14ac:dyDescent="0.25">
      <c r="A965" t="str">
        <f t="shared" si="15"/>
        <v xml:space="preserve">2021-734403 Straddle Carrier Operator </v>
      </c>
      <c r="B965" t="s">
        <v>1926</v>
      </c>
      <c r="C965" t="s">
        <v>1927</v>
      </c>
    </row>
    <row r="966" spans="1:3" x14ac:dyDescent="0.25">
      <c r="A966" t="str">
        <f t="shared" si="15"/>
        <v xml:space="preserve">2021-735 Ships' Deck Crews and Related Workers </v>
      </c>
      <c r="B966" t="s">
        <v>1928</v>
      </c>
      <c r="C966" t="s">
        <v>1929</v>
      </c>
    </row>
    <row r="967" spans="1:3" x14ac:dyDescent="0.25">
      <c r="A967" t="str">
        <f t="shared" si="15"/>
        <v xml:space="preserve">2021-735102 Jetty Operator </v>
      </c>
      <c r="B967" t="s">
        <v>1930</v>
      </c>
      <c r="C967" t="s">
        <v>1931</v>
      </c>
    </row>
    <row r="968" spans="1:3" x14ac:dyDescent="0.25">
      <c r="A968" t="str">
        <f t="shared" si="15"/>
        <v xml:space="preserve">2021-8 ELEMENTARY OCCUPATIONS </v>
      </c>
      <c r="B968" t="s">
        <v>1932</v>
      </c>
      <c r="C968" t="s">
        <v>1933</v>
      </c>
    </row>
    <row r="969" spans="1:3" x14ac:dyDescent="0.25">
      <c r="A969" t="str">
        <f t="shared" si="15"/>
        <v xml:space="preserve">2021-81 Cleaners and Helpers </v>
      </c>
      <c r="B969" t="s">
        <v>1934</v>
      </c>
      <c r="C969" t="s">
        <v>1935</v>
      </c>
    </row>
    <row r="970" spans="1:3" x14ac:dyDescent="0.25">
      <c r="A970" t="str">
        <f t="shared" si="15"/>
        <v xml:space="preserve">2021-811 Domestic, Hotel and Office Cleaners and Helpers </v>
      </c>
      <c r="B970" t="s">
        <v>1936</v>
      </c>
      <c r="C970" t="s">
        <v>1937</v>
      </c>
    </row>
    <row r="971" spans="1:3" x14ac:dyDescent="0.25">
      <c r="A971" t="str">
        <f t="shared" si="15"/>
        <v xml:space="preserve">2021-8111 Domestic Cleaners and Helpers </v>
      </c>
      <c r="B971" t="s">
        <v>1938</v>
      </c>
      <c r="C971" t="s">
        <v>1939</v>
      </c>
    </row>
    <row r="972" spans="1:3" x14ac:dyDescent="0.25">
      <c r="A972" t="str">
        <f t="shared" si="15"/>
        <v xml:space="preserve">2021-8112 Cleaners and Helpers in Offices, Hotels and Other Establishments </v>
      </c>
      <c r="B972" t="s">
        <v>1940</v>
      </c>
      <c r="C972" t="s">
        <v>1941</v>
      </c>
    </row>
    <row r="973" spans="1:3" x14ac:dyDescent="0.25">
      <c r="A973" t="str">
        <f t="shared" si="15"/>
        <v xml:space="preserve">2021-811204 Caretaker / cleaner </v>
      </c>
      <c r="B973" t="s">
        <v>1942</v>
      </c>
      <c r="C973" t="s">
        <v>1943</v>
      </c>
    </row>
    <row r="974" spans="1:3" x14ac:dyDescent="0.25">
      <c r="A974" t="str">
        <f t="shared" si="15"/>
        <v xml:space="preserve">2021-812 Vehicle, Window, Laundry and Other Hand Cleaning Workers </v>
      </c>
      <c r="B974" t="s">
        <v>1944</v>
      </c>
      <c r="C974" t="s">
        <v>1945</v>
      </c>
    </row>
    <row r="975" spans="1:3" x14ac:dyDescent="0.25">
      <c r="A975" t="str">
        <f t="shared" si="15"/>
        <v xml:space="preserve">2021-8121 Hand Launderers and Pressers </v>
      </c>
      <c r="B975" t="s">
        <v>1946</v>
      </c>
      <c r="C975" t="s">
        <v>1947</v>
      </c>
    </row>
    <row r="976" spans="1:3" x14ac:dyDescent="0.25">
      <c r="A976" t="str">
        <f t="shared" si="15"/>
        <v xml:space="preserve">2021-812103 Ironer or Presser </v>
      </c>
      <c r="B976" t="s">
        <v>1948</v>
      </c>
      <c r="C976" t="s">
        <v>1949</v>
      </c>
    </row>
    <row r="977" spans="1:3" x14ac:dyDescent="0.25">
      <c r="A977" t="str">
        <f t="shared" si="15"/>
        <v xml:space="preserve">2021-8122 Vehicle Cleaners </v>
      </c>
      <c r="B977" t="s">
        <v>1950</v>
      </c>
      <c r="C977" t="s">
        <v>1951</v>
      </c>
    </row>
    <row r="978" spans="1:3" x14ac:dyDescent="0.25">
      <c r="A978" t="str">
        <f t="shared" si="15"/>
        <v xml:space="preserve">2021-8123 Window Cleaners </v>
      </c>
      <c r="B978" t="s">
        <v>1952</v>
      </c>
      <c r="C978" t="s">
        <v>1953</v>
      </c>
    </row>
    <row r="979" spans="1:3" x14ac:dyDescent="0.25">
      <c r="A979" t="str">
        <f t="shared" si="15"/>
        <v xml:space="preserve">2021-8129 Other Cleaning Workers </v>
      </c>
      <c r="B979" t="s">
        <v>1954</v>
      </c>
      <c r="C979" t="s">
        <v>1955</v>
      </c>
    </row>
    <row r="980" spans="1:3" x14ac:dyDescent="0.25">
      <c r="A980" t="str">
        <f t="shared" si="15"/>
        <v xml:space="preserve">2021-812902 Swimming Pool Cleaner </v>
      </c>
      <c r="B980" t="s">
        <v>1956</v>
      </c>
      <c r="C980" t="s">
        <v>1957</v>
      </c>
    </row>
    <row r="981" spans="1:3" x14ac:dyDescent="0.25">
      <c r="A981" t="str">
        <f t="shared" si="15"/>
        <v xml:space="preserve">2021-812904 Sterilisation Technician </v>
      </c>
      <c r="B981" t="s">
        <v>1958</v>
      </c>
      <c r="C981" t="s">
        <v>1959</v>
      </c>
    </row>
    <row r="982" spans="1:3" x14ac:dyDescent="0.25">
      <c r="A982" t="str">
        <f t="shared" si="15"/>
        <v xml:space="preserve">2021-82 Agricultural, Forestry and Fishery Labourers </v>
      </c>
      <c r="B982" t="s">
        <v>1960</v>
      </c>
      <c r="C982" t="s">
        <v>1961</v>
      </c>
    </row>
    <row r="983" spans="1:3" x14ac:dyDescent="0.25">
      <c r="A983" t="str">
        <f t="shared" si="15"/>
        <v xml:space="preserve">2021-8211 Crop Farm Workers </v>
      </c>
      <c r="B983" t="s">
        <v>1962</v>
      </c>
      <c r="C983" t="s">
        <v>1963</v>
      </c>
    </row>
    <row r="984" spans="1:3" x14ac:dyDescent="0.25">
      <c r="A984" t="str">
        <f t="shared" si="15"/>
        <v xml:space="preserve">2021-821103 Scout </v>
      </c>
      <c r="B984" t="s">
        <v>1964</v>
      </c>
      <c r="C984" t="s">
        <v>1965</v>
      </c>
    </row>
    <row r="985" spans="1:3" x14ac:dyDescent="0.25">
      <c r="A985" t="str">
        <f t="shared" si="15"/>
        <v xml:space="preserve">2021-821105 Pruner </v>
      </c>
      <c r="B985" t="s">
        <v>1966</v>
      </c>
      <c r="C985" t="s">
        <v>1967</v>
      </c>
    </row>
    <row r="986" spans="1:3" x14ac:dyDescent="0.25">
      <c r="A986" t="str">
        <f t="shared" si="15"/>
        <v xml:space="preserve">2021-8212 Livestock Farm Labourers </v>
      </c>
      <c r="B986" t="s">
        <v>1968</v>
      </c>
      <c r="C986" t="s">
        <v>1969</v>
      </c>
    </row>
    <row r="987" spans="1:3" x14ac:dyDescent="0.25">
      <c r="A987" t="str">
        <f t="shared" si="15"/>
        <v xml:space="preserve">2021-821202 Insect Farm Worker / Assistant </v>
      </c>
      <c r="B987" t="s">
        <v>1970</v>
      </c>
      <c r="C987" t="s">
        <v>1971</v>
      </c>
    </row>
    <row r="988" spans="1:3" x14ac:dyDescent="0.25">
      <c r="A988" t="str">
        <f t="shared" si="15"/>
        <v xml:space="preserve">2021-821203 Game Farm Worker / Assistant </v>
      </c>
      <c r="B988" t="s">
        <v>1972</v>
      </c>
      <c r="C988" t="s">
        <v>1973</v>
      </c>
    </row>
    <row r="989" spans="1:3" x14ac:dyDescent="0.25">
      <c r="A989" t="str">
        <f t="shared" si="15"/>
        <v xml:space="preserve">2021-8213 Mixed Crop and Livestock Farm Labourers </v>
      </c>
      <c r="B989" t="s">
        <v>1974</v>
      </c>
      <c r="C989" t="s">
        <v>1975</v>
      </c>
    </row>
    <row r="990" spans="1:3" x14ac:dyDescent="0.25">
      <c r="A990" t="str">
        <f t="shared" si="15"/>
        <v xml:space="preserve">2021-8214 Garden and Horticultural Labourers </v>
      </c>
      <c r="B990" t="s">
        <v>1976</v>
      </c>
      <c r="C990" t="s">
        <v>1977</v>
      </c>
    </row>
    <row r="991" spans="1:3" x14ac:dyDescent="0.25">
      <c r="A991" t="str">
        <f t="shared" si="15"/>
        <v xml:space="preserve">2021-821403 Indoor Plant Worker </v>
      </c>
      <c r="B991" t="s">
        <v>1978</v>
      </c>
      <c r="C991" t="s">
        <v>1979</v>
      </c>
    </row>
    <row r="992" spans="1:3" x14ac:dyDescent="0.25">
      <c r="A992" t="str">
        <f t="shared" si="15"/>
        <v xml:space="preserve">2021-8215 Forestry Labourers </v>
      </c>
      <c r="B992" t="s">
        <v>1980</v>
      </c>
      <c r="C992" t="s">
        <v>1981</v>
      </c>
    </row>
    <row r="993" spans="1:3" x14ac:dyDescent="0.25">
      <c r="A993" t="str">
        <f t="shared" si="15"/>
        <v xml:space="preserve">2021-8216 Fishery and Aquaculture Labourers </v>
      </c>
      <c r="B993" t="s">
        <v>1982</v>
      </c>
      <c r="C993" t="s">
        <v>1983</v>
      </c>
    </row>
    <row r="994" spans="1:3" x14ac:dyDescent="0.25">
      <c r="A994" t="str">
        <f t="shared" si="15"/>
        <v xml:space="preserve">2021-83 Labourers in Mining, Construction, Manufacturing and Transport </v>
      </c>
      <c r="B994" t="s">
        <v>1984</v>
      </c>
      <c r="C994" t="s">
        <v>1985</v>
      </c>
    </row>
    <row r="995" spans="1:3" x14ac:dyDescent="0.25">
      <c r="A995" t="str">
        <f t="shared" si="15"/>
        <v xml:space="preserve">2021-831 Mining and Construction Labourers </v>
      </c>
      <c r="B995" t="s">
        <v>1986</v>
      </c>
      <c r="C995" t="s">
        <v>1987</v>
      </c>
    </row>
    <row r="996" spans="1:3" x14ac:dyDescent="0.25">
      <c r="A996" t="str">
        <f t="shared" si="15"/>
        <v xml:space="preserve">2021-8311 Mining and Quarrying Labourers </v>
      </c>
      <c r="B996" t="s">
        <v>1988</v>
      </c>
      <c r="C996" t="s">
        <v>1989</v>
      </c>
    </row>
    <row r="997" spans="1:3" x14ac:dyDescent="0.25">
      <c r="A997" t="str">
        <f t="shared" si="15"/>
        <v xml:space="preserve">2021-831104 Mining Spotter Controller </v>
      </c>
      <c r="B997" t="s">
        <v>1990</v>
      </c>
      <c r="C997" t="s">
        <v>1991</v>
      </c>
    </row>
    <row r="998" spans="1:3" x14ac:dyDescent="0.25">
      <c r="A998" t="str">
        <f t="shared" si="15"/>
        <v xml:space="preserve">2021-8312 Civil Engineering Labourers </v>
      </c>
      <c r="B998" t="s">
        <v>1992</v>
      </c>
      <c r="C998" t="s">
        <v>1993</v>
      </c>
    </row>
    <row r="999" spans="1:3" x14ac:dyDescent="0.25">
      <c r="A999" t="str">
        <f t="shared" si="15"/>
        <v xml:space="preserve">2021-8313 Building Construction Labourers </v>
      </c>
      <c r="B999" t="s">
        <v>1994</v>
      </c>
      <c r="C999" t="s">
        <v>1995</v>
      </c>
    </row>
    <row r="1000" spans="1:3" x14ac:dyDescent="0.25">
      <c r="A1000" t="str">
        <f t="shared" si="15"/>
        <v xml:space="preserve">2021-831304 Plumber's Assistant </v>
      </c>
      <c r="B1000" t="s">
        <v>1996</v>
      </c>
      <c r="C1000" t="s">
        <v>1997</v>
      </c>
    </row>
    <row r="1001" spans="1:3" x14ac:dyDescent="0.25">
      <c r="A1001" t="str">
        <f t="shared" si="15"/>
        <v xml:space="preserve">2021-831312 Sign Erector </v>
      </c>
      <c r="B1001" t="s">
        <v>1998</v>
      </c>
      <c r="C1001" t="s">
        <v>1999</v>
      </c>
    </row>
    <row r="1002" spans="1:3" x14ac:dyDescent="0.25">
      <c r="A1002" t="str">
        <f t="shared" si="15"/>
        <v xml:space="preserve">2021-831313 Water Process Worker </v>
      </c>
      <c r="B1002" t="s">
        <v>2000</v>
      </c>
      <c r="C1002" t="s">
        <v>2001</v>
      </c>
    </row>
    <row r="1003" spans="1:3" x14ac:dyDescent="0.25">
      <c r="A1003" t="str">
        <f t="shared" si="15"/>
        <v xml:space="preserve">2021-832 Manufacturing Labourers </v>
      </c>
      <c r="B1003" t="s">
        <v>2002</v>
      </c>
      <c r="C1003" t="s">
        <v>2003</v>
      </c>
    </row>
    <row r="1004" spans="1:3" x14ac:dyDescent="0.25">
      <c r="A1004" t="str">
        <f t="shared" si="15"/>
        <v xml:space="preserve">2021-8321 Hand Packers </v>
      </c>
      <c r="B1004" t="s">
        <v>2004</v>
      </c>
      <c r="C1004" t="s">
        <v>2005</v>
      </c>
    </row>
    <row r="1005" spans="1:3" x14ac:dyDescent="0.25">
      <c r="A1005" t="str">
        <f t="shared" si="15"/>
        <v xml:space="preserve">2021-832103 Fish or Seafood Packer </v>
      </c>
      <c r="B1005" t="s">
        <v>2006</v>
      </c>
      <c r="C1005" t="s">
        <v>2007</v>
      </c>
    </row>
    <row r="1006" spans="1:3" x14ac:dyDescent="0.25">
      <c r="A1006" t="str">
        <f t="shared" si="15"/>
        <v xml:space="preserve">2021-832104 Cheese Packer </v>
      </c>
      <c r="B1006" t="s">
        <v>2008</v>
      </c>
      <c r="C1006" t="s">
        <v>2009</v>
      </c>
    </row>
    <row r="1007" spans="1:3" x14ac:dyDescent="0.25">
      <c r="A1007" t="str">
        <f t="shared" si="15"/>
        <v xml:space="preserve">2021-8329 Manufacturing Labourers not Elsewhere Classified </v>
      </c>
      <c r="B1007" t="s">
        <v>2010</v>
      </c>
      <c r="C1007" t="s">
        <v>2011</v>
      </c>
    </row>
    <row r="1008" spans="1:3" x14ac:dyDescent="0.25">
      <c r="A1008" t="str">
        <f t="shared" si="15"/>
        <v xml:space="preserve">2021-833 Transport and Storage Labourers </v>
      </c>
      <c r="B1008" t="s">
        <v>2012</v>
      </c>
      <c r="C1008" t="s">
        <v>2013</v>
      </c>
    </row>
    <row r="1009" spans="1:3" x14ac:dyDescent="0.25">
      <c r="A1009" t="str">
        <f t="shared" si="15"/>
        <v xml:space="preserve">2021-8331 Hand and Pedal Vehicle Drivers </v>
      </c>
      <c r="B1009" t="s">
        <v>2014</v>
      </c>
      <c r="C1009" t="s">
        <v>2015</v>
      </c>
    </row>
    <row r="1010" spans="1:3" x14ac:dyDescent="0.25">
      <c r="A1010" t="str">
        <f t="shared" si="15"/>
        <v xml:space="preserve">2021-8332 Drivers of Animal-drawn Vehicles and Machinery </v>
      </c>
      <c r="B1010" t="s">
        <v>2016</v>
      </c>
      <c r="C1010" t="s">
        <v>2017</v>
      </c>
    </row>
    <row r="1011" spans="1:3" x14ac:dyDescent="0.25">
      <c r="A1011" t="str">
        <f t="shared" si="15"/>
        <v xml:space="preserve">2021-8333 Freight Handlers </v>
      </c>
      <c r="B1011" t="s">
        <v>2018</v>
      </c>
      <c r="C1011" t="s">
        <v>2019</v>
      </c>
    </row>
    <row r="1012" spans="1:3" x14ac:dyDescent="0.25">
      <c r="A1012" t="str">
        <f t="shared" si="15"/>
        <v xml:space="preserve">2021-8334 Shelf Fillers </v>
      </c>
      <c r="B1012" t="s">
        <v>2020</v>
      </c>
      <c r="C1012" t="s">
        <v>2021</v>
      </c>
    </row>
    <row r="1013" spans="1:3" x14ac:dyDescent="0.25">
      <c r="A1013" t="str">
        <f t="shared" si="15"/>
        <v xml:space="preserve">2021-8411 Fast Food Preparers </v>
      </c>
      <c r="B1013" t="s">
        <v>2022</v>
      </c>
      <c r="C1013" t="s">
        <v>2023</v>
      </c>
    </row>
    <row r="1014" spans="1:3" x14ac:dyDescent="0.25">
      <c r="A1014" t="str">
        <f t="shared" ref="A1014:A1075" si="16">CONCATENATE(B1014," ",(RIGHT(C1014,LEN(C1014)-5))," ",D1014)</f>
        <v xml:space="preserve">2021-8412 Kitchen Helpers </v>
      </c>
      <c r="B1014" t="s">
        <v>2024</v>
      </c>
      <c r="C1014" t="s">
        <v>2025</v>
      </c>
    </row>
    <row r="1015" spans="1:3" x14ac:dyDescent="0.25">
      <c r="A1015" t="str">
        <f t="shared" si="16"/>
        <v xml:space="preserve">2021-85 Street and Related Sales and Service Workers </v>
      </c>
      <c r="B1015" t="s">
        <v>2026</v>
      </c>
      <c r="C1015" t="s">
        <v>2027</v>
      </c>
    </row>
    <row r="1016" spans="1:3" x14ac:dyDescent="0.25">
      <c r="A1016" t="str">
        <f t="shared" si="16"/>
        <v xml:space="preserve">2021-8511 Street and Related Service Workers </v>
      </c>
      <c r="B1016" t="s">
        <v>2029</v>
      </c>
      <c r="C1016" t="s">
        <v>2028</v>
      </c>
    </row>
    <row r="1017" spans="1:3" x14ac:dyDescent="0.25">
      <c r="A1017" t="str">
        <f t="shared" si="16"/>
        <v xml:space="preserve">2021-851101 Car Park Attendant </v>
      </c>
      <c r="B1017" t="s">
        <v>2030</v>
      </c>
      <c r="C1017" t="s">
        <v>2031</v>
      </c>
    </row>
    <row r="1018" spans="1:3" x14ac:dyDescent="0.25">
      <c r="A1018" t="str">
        <f t="shared" si="16"/>
        <v xml:space="preserve">2021-852 Street Vendors (Excluding Food) </v>
      </c>
      <c r="B1018" t="s">
        <v>2032</v>
      </c>
      <c r="C1018" t="s">
        <v>2033</v>
      </c>
    </row>
    <row r="1019" spans="1:3" x14ac:dyDescent="0.25">
      <c r="A1019" t="str">
        <f t="shared" si="16"/>
        <v xml:space="preserve">2021-8521 Street Vendors </v>
      </c>
      <c r="B1019" t="s">
        <v>2034</v>
      </c>
      <c r="C1019" t="s">
        <v>2035</v>
      </c>
    </row>
    <row r="1020" spans="1:3" x14ac:dyDescent="0.25">
      <c r="A1020" t="str">
        <f t="shared" si="16"/>
        <v xml:space="preserve">2021-852101 Street Vendor </v>
      </c>
      <c r="B1020" t="s">
        <v>2036</v>
      </c>
      <c r="C1020" t="s">
        <v>2037</v>
      </c>
    </row>
    <row r="1021" spans="1:3" x14ac:dyDescent="0.25">
      <c r="A1021" t="str">
        <f t="shared" si="16"/>
        <v xml:space="preserve">2021-86 Refuse Workers and Other Elementary Workers </v>
      </c>
      <c r="B1021" t="s">
        <v>2038</v>
      </c>
      <c r="C1021" t="s">
        <v>2039</v>
      </c>
    </row>
    <row r="1022" spans="1:3" x14ac:dyDescent="0.25">
      <c r="A1022" t="str">
        <f t="shared" si="16"/>
        <v xml:space="preserve">2021-861 Refuse Workers </v>
      </c>
      <c r="B1022" t="s">
        <v>2040</v>
      </c>
      <c r="C1022" t="s">
        <v>2041</v>
      </c>
    </row>
    <row r="1023" spans="1:3" x14ac:dyDescent="0.25">
      <c r="A1023" t="str">
        <f t="shared" si="16"/>
        <v xml:space="preserve">2021-8611 Garbage and Recycling Collectors </v>
      </c>
      <c r="B1023" t="s">
        <v>2042</v>
      </c>
      <c r="C1023" t="s">
        <v>2043</v>
      </c>
    </row>
    <row r="1024" spans="1:3" x14ac:dyDescent="0.25">
      <c r="A1024" t="str">
        <f t="shared" si="16"/>
        <v xml:space="preserve">2021-8612 Refuse Sorters </v>
      </c>
      <c r="B1024" t="s">
        <v>2044</v>
      </c>
      <c r="C1024" t="s">
        <v>2045</v>
      </c>
    </row>
    <row r="1025" spans="1:3" x14ac:dyDescent="0.25">
      <c r="A1025" t="str">
        <f t="shared" si="16"/>
        <v xml:space="preserve">2021-861201 Refuse Sorter </v>
      </c>
      <c r="B1025" t="s">
        <v>2046</v>
      </c>
      <c r="C1025" t="s">
        <v>2047</v>
      </c>
    </row>
    <row r="1026" spans="1:3" x14ac:dyDescent="0.25">
      <c r="A1026" t="str">
        <f t="shared" si="16"/>
        <v xml:space="preserve">2021-861202 Waste Material Sorter and Classifier </v>
      </c>
      <c r="B1026" t="s">
        <v>2048</v>
      </c>
      <c r="C1026" t="s">
        <v>2049</v>
      </c>
    </row>
    <row r="1027" spans="1:3" x14ac:dyDescent="0.25">
      <c r="A1027" t="str">
        <f t="shared" si="16"/>
        <v xml:space="preserve">2021-8613 Sweepers and Related Labourers </v>
      </c>
      <c r="B1027" t="s">
        <v>2050</v>
      </c>
      <c r="C1027" t="s">
        <v>2051</v>
      </c>
    </row>
    <row r="1028" spans="1:3" x14ac:dyDescent="0.25">
      <c r="A1028" t="str">
        <f t="shared" si="16"/>
        <v xml:space="preserve">2021-862 Other Elementary Workers </v>
      </c>
      <c r="B1028" t="s">
        <v>2052</v>
      </c>
      <c r="C1028" t="s">
        <v>2053</v>
      </c>
    </row>
    <row r="1029" spans="1:3" x14ac:dyDescent="0.25">
      <c r="A1029" t="str">
        <f t="shared" si="16"/>
        <v xml:space="preserve">2021-8621 Messengers, Package Deliverers and Luggage Porters </v>
      </c>
      <c r="B1029" t="s">
        <v>2054</v>
      </c>
      <c r="C1029" t="s">
        <v>2055</v>
      </c>
    </row>
    <row r="1030" spans="1:3" x14ac:dyDescent="0.25">
      <c r="A1030" t="str">
        <f t="shared" si="16"/>
        <v xml:space="preserve">2021-862104 Hotel Cellar Hand </v>
      </c>
      <c r="B1030" t="s">
        <v>2056</v>
      </c>
      <c r="C1030" t="s">
        <v>2057</v>
      </c>
    </row>
    <row r="1031" spans="1:3" x14ac:dyDescent="0.25">
      <c r="A1031" t="str">
        <f t="shared" si="16"/>
        <v xml:space="preserve">2021-8622 Odd Job Persons </v>
      </c>
      <c r="B1031" t="s">
        <v>2058</v>
      </c>
      <c r="C1031" t="s">
        <v>2059</v>
      </c>
    </row>
    <row r="1032" spans="1:3" x14ac:dyDescent="0.25">
      <c r="A1032" t="str">
        <f t="shared" si="16"/>
        <v xml:space="preserve">2021-8623 Meter Readers and Vending-machine Collectors </v>
      </c>
      <c r="B1032" t="s">
        <v>2060</v>
      </c>
      <c r="C1032" t="s">
        <v>2061</v>
      </c>
    </row>
    <row r="1033" spans="1:3" x14ac:dyDescent="0.25">
      <c r="A1033" t="str">
        <f t="shared" si="16"/>
        <v xml:space="preserve">2021-8624 Water and Firewood Collectors </v>
      </c>
      <c r="B1033" t="s">
        <v>2062</v>
      </c>
      <c r="C1033" t="s">
        <v>2063</v>
      </c>
    </row>
    <row r="1034" spans="1:3" x14ac:dyDescent="0.25">
      <c r="A1034" t="str">
        <f t="shared" si="16"/>
        <v xml:space="preserve">2021-8629 Elementary Workers not Elsewhere Classified </v>
      </c>
      <c r="B1034" t="s">
        <v>2064</v>
      </c>
      <c r="C1034" t="s">
        <v>2065</v>
      </c>
    </row>
    <row r="1035" spans="1:3" x14ac:dyDescent="0.25">
      <c r="A1035" t="str">
        <f t="shared" si="16"/>
        <v xml:space="preserve">2021-862914 Sheltered Workshop Worker </v>
      </c>
      <c r="B1035" t="s">
        <v>2066</v>
      </c>
      <c r="C1035" t="s">
        <v>2067</v>
      </c>
    </row>
    <row r="1036" spans="1:3" x14ac:dyDescent="0.25">
      <c r="A1036" t="str">
        <f t="shared" si="16"/>
        <v xml:space="preserve">2021-862915 Chemical Mixer </v>
      </c>
      <c r="B1036" t="s">
        <v>2068</v>
      </c>
      <c r="C1036" t="s">
        <v>2069</v>
      </c>
    </row>
    <row r="1037" spans="1:3" x14ac:dyDescent="0.25">
      <c r="A1037" t="str">
        <f t="shared" si="16"/>
        <v xml:space="preserve">2021-862916 Farm Maintenance Worker </v>
      </c>
      <c r="B1037" t="s">
        <v>2070</v>
      </c>
      <c r="C1037" t="s">
        <v>2071</v>
      </c>
    </row>
    <row r="1038" spans="1:3" x14ac:dyDescent="0.25">
      <c r="A1038" t="str">
        <f t="shared" si="16"/>
        <v xml:space="preserve">2021-862917 Crossing Supervisor </v>
      </c>
      <c r="B1038" t="s">
        <v>2072</v>
      </c>
      <c r="C1038" t="s">
        <v>2073</v>
      </c>
    </row>
    <row r="1039" spans="1:3" x14ac:dyDescent="0.25">
      <c r="A1039" t="str">
        <f t="shared" si="16"/>
        <v xml:space="preserve">2021-862922 Electronics and Telecommunications Trades Assistant </v>
      </c>
      <c r="B1039" t="s">
        <v>2074</v>
      </c>
      <c r="C1039" t="s">
        <v>2075</v>
      </c>
    </row>
    <row r="1040" spans="1:3" x14ac:dyDescent="0.25">
      <c r="A1040" t="str">
        <f t="shared" si="16"/>
        <v xml:space="preserve">2021-862923 Trolley Collector </v>
      </c>
      <c r="B1040" t="s">
        <v>2076</v>
      </c>
      <c r="C1040" t="s">
        <v>2077</v>
      </c>
    </row>
    <row r="1041" spans="1:4" x14ac:dyDescent="0.25">
      <c r="A1041" t="str">
        <f t="shared" si="16"/>
        <v xml:space="preserve">2021-862924 Stage or Studio Hand </v>
      </c>
      <c r="B1041" t="s">
        <v>2078</v>
      </c>
      <c r="C1041" t="s">
        <v>2079</v>
      </c>
    </row>
    <row r="1042" spans="1:4" x14ac:dyDescent="0.25">
      <c r="A1042" t="str">
        <f t="shared" si="16"/>
        <v xml:space="preserve">2021-862925 Caddie </v>
      </c>
      <c r="B1042" t="s">
        <v>2080</v>
      </c>
      <c r="C1042" t="s">
        <v>2081</v>
      </c>
    </row>
    <row r="1043" spans="1:4" x14ac:dyDescent="0.25">
      <c r="A1043" t="str">
        <f t="shared" si="16"/>
        <v xml:space="preserve">2021-862927 Borehole Pump Operator  </v>
      </c>
      <c r="B1043" t="s">
        <v>2082</v>
      </c>
      <c r="C1043" t="s">
        <v>2083</v>
      </c>
    </row>
    <row r="1044" spans="1:4" x14ac:dyDescent="0.25">
      <c r="A1044" t="str">
        <f t="shared" si="16"/>
        <v xml:space="preserve">2021-134921 Disaster Management Manager  </v>
      </c>
      <c r="B1044" t="s">
        <v>2085</v>
      </c>
      <c r="C1044" t="s">
        <v>2086</v>
      </c>
    </row>
    <row r="1045" spans="1:4" x14ac:dyDescent="0.25">
      <c r="A1045" t="str">
        <f t="shared" si="16"/>
        <v xml:space="preserve">2021-242104 AML Surveillance Analyst </v>
      </c>
      <c r="B1045" t="s">
        <v>2087</v>
      </c>
      <c r="C1045" t="s">
        <v>2088</v>
      </c>
    </row>
    <row r="1046" spans="1:4" x14ac:dyDescent="0.25">
      <c r="A1046" t="str">
        <f t="shared" si="16"/>
        <v xml:space="preserve">2021-251102 Data Scientist  </v>
      </c>
      <c r="B1046" t="s">
        <v>2089</v>
      </c>
      <c r="C1046" t="s">
        <v>2090</v>
      </c>
    </row>
    <row r="1047" spans="1:4" x14ac:dyDescent="0.25">
      <c r="A1047" t="str">
        <f t="shared" si="16"/>
        <v xml:space="preserve">2021-335404 Motor Vehicle Examiner </v>
      </c>
      <c r="B1047" t="s">
        <v>2091</v>
      </c>
      <c r="C1047" t="s">
        <v>2092</v>
      </c>
    </row>
    <row r="1048" spans="1:4" x14ac:dyDescent="0.25">
      <c r="A1048" t="str">
        <f t="shared" si="16"/>
        <v xml:space="preserve">2021-335502 Crash Investigator  </v>
      </c>
      <c r="B1048" t="s">
        <v>2093</v>
      </c>
      <c r="C1048" t="s">
        <v>2094</v>
      </c>
    </row>
    <row r="1049" spans="1:4" x14ac:dyDescent="0.25">
      <c r="A1049" t="str">
        <f t="shared" si="16"/>
        <v xml:space="preserve">2021-514208 Spa Therapist  </v>
      </c>
      <c r="B1049" t="s">
        <v>2095</v>
      </c>
      <c r="C1049" t="s">
        <v>2096</v>
      </c>
    </row>
    <row r="1050" spans="1:4" x14ac:dyDescent="0.25">
      <c r="A1050" t="str">
        <f t="shared" si="16"/>
        <v xml:space="preserve">2021-514209 Aesthetic Laser Therapist  </v>
      </c>
      <c r="B1050" t="s">
        <v>2097</v>
      </c>
      <c r="C1050" t="s">
        <v>2098</v>
      </c>
    </row>
    <row r="1051" spans="1:4" x14ac:dyDescent="0.25">
      <c r="A1051" t="str">
        <f t="shared" si="16"/>
        <v>2021-111205 Senior Police Officer Senior Metro Police Officer</v>
      </c>
      <c r="B1051" t="s">
        <v>2099</v>
      </c>
      <c r="C1051" t="s">
        <v>2100</v>
      </c>
      <c r="D1051" t="s">
        <v>2101</v>
      </c>
    </row>
    <row r="1052" spans="1:4" x14ac:dyDescent="0.25">
      <c r="A1052" t="str">
        <f t="shared" si="16"/>
        <v xml:space="preserve">2021-111408 Political Party Representative Political Party Organizer </v>
      </c>
      <c r="B1052" t="s">
        <v>2102</v>
      </c>
      <c r="C1052" t="s">
        <v>2084</v>
      </c>
      <c r="D1052" t="s">
        <v>2103</v>
      </c>
    </row>
    <row r="1053" spans="1:4" x14ac:dyDescent="0.25">
      <c r="A1053" t="str">
        <f t="shared" si="16"/>
        <v>2021-121102 Payroll Manager Remuneration Manager</v>
      </c>
      <c r="B1053" t="s">
        <v>2104</v>
      </c>
      <c r="C1053" t="s">
        <v>2105</v>
      </c>
      <c r="D1053" t="s">
        <v>2106</v>
      </c>
    </row>
    <row r="1054" spans="1:4" x14ac:dyDescent="0.25">
      <c r="A1054" t="str">
        <f t="shared" si="16"/>
        <v>2021-121103 Credit Manager Billing and Settlement Plan (BSP) Manager</v>
      </c>
      <c r="B1054" t="s">
        <v>2107</v>
      </c>
      <c r="C1054" t="s">
        <v>2108</v>
      </c>
      <c r="D1054" t="s">
        <v>2109</v>
      </c>
    </row>
    <row r="1055" spans="1:4" x14ac:dyDescent="0.25">
      <c r="A1055" t="str">
        <f t="shared" si="16"/>
        <v>2021-121104 Internal Audit Manager Internal Audit Quality Assurer</v>
      </c>
      <c r="B1055" t="s">
        <v>2110</v>
      </c>
      <c r="C1055" t="s">
        <v>2111</v>
      </c>
      <c r="D1055" t="s">
        <v>2112</v>
      </c>
    </row>
    <row r="1056" spans="1:4" x14ac:dyDescent="0.25">
      <c r="A1056" t="str">
        <f t="shared" si="16"/>
        <v>2021-121205 Employee Wellness Manager Employee Wellness Consultant</v>
      </c>
      <c r="B1056" t="s">
        <v>2113</v>
      </c>
      <c r="C1056" t="s">
        <v>2114</v>
      </c>
      <c r="D1056" t="s">
        <v>2115</v>
      </c>
    </row>
    <row r="1057" spans="1:4" x14ac:dyDescent="0.25">
      <c r="A1057" t="str">
        <f t="shared" si="16"/>
        <v>2021-121206 Health and Safety Manager Safety, Health and Environmental (SHE) Manager</v>
      </c>
      <c r="B1057" t="s">
        <v>2116</v>
      </c>
      <c r="C1057" t="s">
        <v>2117</v>
      </c>
      <c r="D1057" t="s">
        <v>2118</v>
      </c>
    </row>
    <row r="1058" spans="1:4" x14ac:dyDescent="0.25">
      <c r="A1058" t="str">
        <f t="shared" si="16"/>
        <v>2021-121901 Corporate General Manager Business Operations Manager</v>
      </c>
      <c r="B1058" t="s">
        <v>2119</v>
      </c>
      <c r="C1058" t="s">
        <v>2120</v>
      </c>
      <c r="D1058" t="s">
        <v>2121</v>
      </c>
    </row>
    <row r="1059" spans="1:4" x14ac:dyDescent="0.25">
      <c r="A1059" t="str">
        <f t="shared" si="16"/>
        <v>2021-121903 Physical Asset Manager Resources Manager</v>
      </c>
      <c r="B1059" t="s">
        <v>2122</v>
      </c>
      <c r="C1059" t="s">
        <v>2123</v>
      </c>
      <c r="D1059" t="s">
        <v>2124</v>
      </c>
    </row>
    <row r="1060" spans="1:4" x14ac:dyDescent="0.25">
      <c r="A1060" t="str">
        <f t="shared" si="16"/>
        <v>2021-121905 Programme or Project Manager Project Director</v>
      </c>
      <c r="B1060" t="s">
        <v>2125</v>
      </c>
      <c r="C1060" t="s">
        <v>2126</v>
      </c>
      <c r="D1060" t="s">
        <v>2127</v>
      </c>
    </row>
    <row r="1061" spans="1:4" x14ac:dyDescent="0.25">
      <c r="A1061" t="str">
        <f t="shared" si="16"/>
        <v>2021-121910 Water Asset Manager Water Infrastructure Manager</v>
      </c>
      <c r="B1061" t="s">
        <v>2128</v>
      </c>
      <c r="C1061" t="s">
        <v>2129</v>
      </c>
      <c r="D1061" t="s">
        <v>2130</v>
      </c>
    </row>
    <row r="1062" spans="1:4" x14ac:dyDescent="0.25">
      <c r="A1062" t="str">
        <f t="shared" si="16"/>
        <v>2021-122104 Interactive and Direct Marketing Strategist Interactive Direct Marketing Compliance Officer</v>
      </c>
      <c r="B1062" t="s">
        <v>2131</v>
      </c>
      <c r="C1062" t="s">
        <v>2132</v>
      </c>
      <c r="D1062" t="s">
        <v>2133</v>
      </c>
    </row>
    <row r="1063" spans="1:4" x14ac:dyDescent="0.25">
      <c r="A1063" t="str">
        <f t="shared" si="16"/>
        <v>2021-132101 Manufacturer Factory Manager</v>
      </c>
      <c r="B1063" t="s">
        <v>2134</v>
      </c>
      <c r="C1063" t="s">
        <v>2135</v>
      </c>
      <c r="D1063" t="s">
        <v>2136</v>
      </c>
    </row>
    <row r="1064" spans="1:4" x14ac:dyDescent="0.25">
      <c r="A1064" t="str">
        <f t="shared" si="16"/>
        <v>2021-132111 Quality Training Manager Quality Training Controller</v>
      </c>
      <c r="B1064" t="s">
        <v>2137</v>
      </c>
      <c r="C1064" t="s">
        <v>2138</v>
      </c>
      <c r="D1064" t="s">
        <v>2139</v>
      </c>
    </row>
    <row r="1065" spans="1:4" x14ac:dyDescent="0.25">
      <c r="A1065" t="str">
        <f t="shared" si="16"/>
        <v>2021-132402 Logistics Manager Dispatch Logistics Manager</v>
      </c>
      <c r="B1065" t="s">
        <v>2140</v>
      </c>
      <c r="C1065" t="s">
        <v>2141</v>
      </c>
      <c r="D1065" t="s">
        <v>2142</v>
      </c>
    </row>
    <row r="1066" spans="1:4" x14ac:dyDescent="0.25">
      <c r="A1066" t="str">
        <f t="shared" si="16"/>
        <v>2021-132406 Railway Station Manager Railway Station Master</v>
      </c>
      <c r="B1066" t="s">
        <v>2143</v>
      </c>
      <c r="C1066" t="s">
        <v>2144</v>
      </c>
      <c r="D1066" t="s">
        <v>2145</v>
      </c>
    </row>
    <row r="1067" spans="1:4" x14ac:dyDescent="0.25">
      <c r="A1067" t="str">
        <f t="shared" si="16"/>
        <v>2021-134502 FET College Principal Further Education and Training College Programme Managers</v>
      </c>
      <c r="B1067" t="s">
        <v>2146</v>
      </c>
      <c r="C1067" t="s">
        <v>2147</v>
      </c>
      <c r="D1067" t="s">
        <v>2148</v>
      </c>
    </row>
    <row r="1068" spans="1:4" x14ac:dyDescent="0.25">
      <c r="A1068" t="str">
        <f t="shared" si="16"/>
        <v>2021-134602 Credit Bureau Manager Credit Control Manager</v>
      </c>
      <c r="B1068" t="s">
        <v>2149</v>
      </c>
      <c r="C1068" t="s">
        <v>2150</v>
      </c>
      <c r="D1068" t="s">
        <v>2151</v>
      </c>
    </row>
    <row r="1069" spans="1:4" x14ac:dyDescent="0.25">
      <c r="A1069" t="str">
        <f t="shared" si="16"/>
        <v>2021-134904 Office Manager Centre Manager</v>
      </c>
      <c r="B1069" t="s">
        <v>2152</v>
      </c>
      <c r="C1069" t="s">
        <v>2153</v>
      </c>
      <c r="D1069" t="s">
        <v>2154</v>
      </c>
    </row>
    <row r="1070" spans="1:4" x14ac:dyDescent="0.25">
      <c r="A1070" t="str">
        <f t="shared" si="16"/>
        <v>2021-134911 Insurance Policy Administration Manager Insurance Claims Manager</v>
      </c>
      <c r="B1070" t="s">
        <v>2155</v>
      </c>
      <c r="C1070" t="s">
        <v>2156</v>
      </c>
      <c r="D1070" t="s">
        <v>2157</v>
      </c>
    </row>
    <row r="1071" spans="1:4" x14ac:dyDescent="0.25">
      <c r="A1071" t="str">
        <f t="shared" si="16"/>
        <v>2021-141102 Guest House Manager Bed and Breakfast Operator</v>
      </c>
      <c r="B1071" t="s">
        <v>2158</v>
      </c>
      <c r="C1071" t="s">
        <v>2159</v>
      </c>
      <c r="D1071" t="s">
        <v>2160</v>
      </c>
    </row>
    <row r="1072" spans="1:4" x14ac:dyDescent="0.25">
      <c r="A1072" t="str">
        <f t="shared" si="16"/>
        <v>2021-141203 Catering Production Manager Food and Beverage Coordinator</v>
      </c>
      <c r="B1072" t="s">
        <v>2161</v>
      </c>
      <c r="C1072" t="s">
        <v>2162</v>
      </c>
      <c r="D1072" t="s">
        <v>2163</v>
      </c>
    </row>
    <row r="1073" spans="1:4" x14ac:dyDescent="0.25">
      <c r="A1073" t="str">
        <f t="shared" si="16"/>
        <v>2021-142102 Wholesaler Wholesale Merchant</v>
      </c>
      <c r="B1073" t="s">
        <v>2164</v>
      </c>
      <c r="C1073" t="s">
        <v>2165</v>
      </c>
      <c r="D1073" t="s">
        <v>2166</v>
      </c>
    </row>
    <row r="1074" spans="1:4" x14ac:dyDescent="0.25">
      <c r="A1074" t="str">
        <f t="shared" si="16"/>
        <v>2021-143109 Club Membership Manager Membership Relations Manager</v>
      </c>
      <c r="B1074" t="s">
        <v>2167</v>
      </c>
      <c r="C1074" t="s">
        <v>2168</v>
      </c>
      <c r="D1074" t="s">
        <v>2169</v>
      </c>
    </row>
    <row r="1075" spans="1:4" x14ac:dyDescent="0.25">
      <c r="A1075" t="str">
        <f t="shared" si="16"/>
        <v>2021-143902 Cleaning Services Manager Cleaning Contractor</v>
      </c>
      <c r="B1075" t="s">
        <v>2170</v>
      </c>
      <c r="C1075" t="s">
        <v>2171</v>
      </c>
      <c r="D1075" t="s">
        <v>2172</v>
      </c>
    </row>
    <row r="1076" spans="1:4" x14ac:dyDescent="0.25">
      <c r="A1076" t="str">
        <f t="shared" ref="A1076:A1139" si="17">CONCATENATE(B1076," ",(RIGHT(C1076,LEN(C1076)-5))," ",D1076)</f>
        <v>2021-211404 Gemologist Diamond Gemologist</v>
      </c>
      <c r="B1076" t="s">
        <v>2173</v>
      </c>
      <c r="C1076" t="s">
        <v>2174</v>
      </c>
      <c r="D1076" t="s">
        <v>2175</v>
      </c>
    </row>
    <row r="1077" spans="1:4" x14ac:dyDescent="0.25">
      <c r="A1077" t="str">
        <f t="shared" si="17"/>
        <v>2021-212102 Mathematician Operations Research Analyst</v>
      </c>
      <c r="B1077" t="s">
        <v>2176</v>
      </c>
      <c r="C1077" t="s">
        <v>2177</v>
      </c>
      <c r="D1077" t="s">
        <v>2178</v>
      </c>
    </row>
    <row r="1078" spans="1:4" x14ac:dyDescent="0.25">
      <c r="A1078" t="str">
        <f t="shared" si="17"/>
        <v>2021-213305 Air Pollution Analyst Air Quality Technician</v>
      </c>
      <c r="B1078" t="s">
        <v>2179</v>
      </c>
      <c r="C1078" t="s">
        <v>2180</v>
      </c>
      <c r="D1078" t="s">
        <v>2181</v>
      </c>
    </row>
    <row r="1079" spans="1:4" x14ac:dyDescent="0.25">
      <c r="A1079" t="str">
        <f t="shared" si="17"/>
        <v>2021-214407 Armament Engineer (Defence Industry) Instrument Engineer (Defence Industry)</v>
      </c>
      <c r="B1079" t="s">
        <v>2182</v>
      </c>
      <c r="C1079" t="s">
        <v>2183</v>
      </c>
      <c r="D1079" t="s">
        <v>2184</v>
      </c>
    </row>
    <row r="1080" spans="1:4" x14ac:dyDescent="0.25">
      <c r="A1080" t="str">
        <f t="shared" si="17"/>
        <v>2021-214503 Explosives and Dangerous Goods Inspector Gas Examiner</v>
      </c>
      <c r="B1080" t="s">
        <v>2185</v>
      </c>
      <c r="C1080" t="s">
        <v>2186</v>
      </c>
      <c r="D1080" t="s">
        <v>2187</v>
      </c>
    </row>
    <row r="1081" spans="1:4" x14ac:dyDescent="0.25">
      <c r="A1081" t="str">
        <f t="shared" si="17"/>
        <v>2021-214901 Biomedical Engineer Clinical Engineer</v>
      </c>
      <c r="B1081" t="s">
        <v>2188</v>
      </c>
      <c r="C1081" t="s">
        <v>2189</v>
      </c>
      <c r="D1081" t="s">
        <v>2190</v>
      </c>
    </row>
    <row r="1082" spans="1:4" x14ac:dyDescent="0.25">
      <c r="A1082" t="str">
        <f t="shared" si="17"/>
        <v>2021-216501 Cartographer Map Maker</v>
      </c>
      <c r="B1082" t="s">
        <v>2191</v>
      </c>
      <c r="C1082" t="s">
        <v>2192</v>
      </c>
      <c r="D1082" t="s">
        <v>2193</v>
      </c>
    </row>
    <row r="1083" spans="1:4" x14ac:dyDescent="0.25">
      <c r="A1083" t="str">
        <f t="shared" si="17"/>
        <v>2021-221102 Resident Medical Officer Medical Intern</v>
      </c>
      <c r="B1083" t="s">
        <v>2194</v>
      </c>
      <c r="C1083" t="s">
        <v>2195</v>
      </c>
      <c r="D1083" t="s">
        <v>2196</v>
      </c>
    </row>
    <row r="1084" spans="1:4" x14ac:dyDescent="0.25">
      <c r="A1084" t="str">
        <f t="shared" si="17"/>
        <v>2021-221202 Cardiologist Cardiac Imaging Fellow</v>
      </c>
      <c r="B1084" t="s">
        <v>2197</v>
      </c>
      <c r="C1084" t="s">
        <v>2198</v>
      </c>
      <c r="D1084" t="s">
        <v>2199</v>
      </c>
    </row>
    <row r="1085" spans="1:4" x14ac:dyDescent="0.25">
      <c r="A1085" t="str">
        <f t="shared" si="17"/>
        <v>2021-221203 Emergency Medicine Specialist Emergency Physician</v>
      </c>
      <c r="B1085" t="s">
        <v>2200</v>
      </c>
      <c r="C1085" t="s">
        <v>2201</v>
      </c>
      <c r="D1085" t="s">
        <v>2202</v>
      </c>
    </row>
    <row r="1086" spans="1:4" x14ac:dyDescent="0.25">
      <c r="A1086" t="str">
        <f t="shared" si="17"/>
        <v>2021-222106 Registered Nurse (Developmental Disability) Registered Mental Retardation Nurse</v>
      </c>
      <c r="B1086" t="s">
        <v>2203</v>
      </c>
      <c r="C1086" t="s">
        <v>2204</v>
      </c>
      <c r="D1086" t="s">
        <v>2205</v>
      </c>
    </row>
    <row r="1087" spans="1:4" x14ac:dyDescent="0.25">
      <c r="A1087" t="str">
        <f t="shared" si="17"/>
        <v>2021-222109 Registered Nurse (Medical Practice) Practice Nurse</v>
      </c>
      <c r="B1087" t="s">
        <v>2206</v>
      </c>
      <c r="C1087" t="s">
        <v>2207</v>
      </c>
      <c r="D1087" t="s">
        <v>2208</v>
      </c>
    </row>
    <row r="1088" spans="1:4" x14ac:dyDescent="0.25">
      <c r="A1088" t="str">
        <f t="shared" si="17"/>
        <v>2021-226701 Optometrist Oculist</v>
      </c>
      <c r="B1088" t="s">
        <v>2209</v>
      </c>
      <c r="C1088" t="s">
        <v>2210</v>
      </c>
      <c r="D1088" t="s">
        <v>2211</v>
      </c>
    </row>
    <row r="1089" spans="1:4" x14ac:dyDescent="0.25">
      <c r="A1089" t="str">
        <f t="shared" si="17"/>
        <v>2021-231102 University Tutor University Demonstrator</v>
      </c>
      <c r="B1089" t="s">
        <v>2212</v>
      </c>
      <c r="C1089" t="s">
        <v>2213</v>
      </c>
      <c r="D1089" t="s">
        <v>2214</v>
      </c>
    </row>
    <row r="1090" spans="1:4" x14ac:dyDescent="0.25">
      <c r="A1090" t="str">
        <f t="shared" si="17"/>
        <v>2021-232130 TVET Educator Community Education and Training Lecturer - Inactive</v>
      </c>
      <c r="B1090" t="s">
        <v>2215</v>
      </c>
      <c r="C1090" t="s">
        <v>2216</v>
      </c>
      <c r="D1090" t="s">
        <v>2217</v>
      </c>
    </row>
    <row r="1091" spans="1:4" x14ac:dyDescent="0.25">
      <c r="A1091" t="str">
        <f t="shared" si="17"/>
        <v>2021-232131 Adult Education Teacher Adult Literacy Teacher</v>
      </c>
      <c r="B1091" t="s">
        <v>2218</v>
      </c>
      <c r="C1091" t="s">
        <v>31</v>
      </c>
      <c r="D1091" t="s">
        <v>2219</v>
      </c>
    </row>
    <row r="1092" spans="1:4" x14ac:dyDescent="0.25">
      <c r="A1092" t="str">
        <f t="shared" si="17"/>
        <v>2021-232132 Community College Educator Adult Education Teacher</v>
      </c>
      <c r="B1092" t="s">
        <v>2220</v>
      </c>
      <c r="C1092" t="s">
        <v>2221</v>
      </c>
      <c r="D1092" t="s">
        <v>2222</v>
      </c>
    </row>
    <row r="1093" spans="1:4" x14ac:dyDescent="0.25">
      <c r="A1093" t="str">
        <f t="shared" si="17"/>
        <v>2021-241108 Forensic Accountant Investigating Accountant</v>
      </c>
      <c r="B1093" t="s">
        <v>2223</v>
      </c>
      <c r="C1093" t="s">
        <v>2224</v>
      </c>
      <c r="D1093" t="s">
        <v>2225</v>
      </c>
    </row>
    <row r="1094" spans="1:4" x14ac:dyDescent="0.25">
      <c r="A1094" t="str">
        <f t="shared" si="17"/>
        <v>2021-242103 Business Development Officer Local Fisheries Development Officer</v>
      </c>
      <c r="B1094" t="s">
        <v>2226</v>
      </c>
      <c r="C1094" t="s">
        <v>2227</v>
      </c>
      <c r="D1094" t="s">
        <v>2228</v>
      </c>
    </row>
    <row r="1095" spans="1:4" x14ac:dyDescent="0.25">
      <c r="A1095" t="str">
        <f t="shared" si="17"/>
        <v>2021-242203 Company Secretary Board Secretary</v>
      </c>
      <c r="B1095" t="s">
        <v>2229</v>
      </c>
      <c r="C1095" t="s">
        <v>2230</v>
      </c>
      <c r="D1095" t="s">
        <v>2231</v>
      </c>
    </row>
    <row r="1096" spans="1:4" x14ac:dyDescent="0.25">
      <c r="A1096" t="str">
        <f t="shared" si="17"/>
        <v>2021-242212 Diplomat  Foreign Relations Practitioner</v>
      </c>
      <c r="B1096" t="s">
        <v>2232</v>
      </c>
      <c r="C1096" t="s">
        <v>2233</v>
      </c>
      <c r="D1096" t="s">
        <v>2234</v>
      </c>
    </row>
    <row r="1097" spans="1:4" x14ac:dyDescent="0.25">
      <c r="A1097" t="str">
        <f t="shared" si="17"/>
        <v>2021-242403 Assessment Practitioner Assessor</v>
      </c>
      <c r="B1097" t="s">
        <v>2235</v>
      </c>
      <c r="C1097" t="s">
        <v>2236</v>
      </c>
      <c r="D1097" t="s">
        <v>2237</v>
      </c>
    </row>
    <row r="1098" spans="1:4" x14ac:dyDescent="0.25">
      <c r="A1098" t="str">
        <f t="shared" si="17"/>
        <v>2021-243104 Market Campaign Analyst Contact Centre Production / Productivity Analyst</v>
      </c>
      <c r="B1098" t="s">
        <v>2238</v>
      </c>
      <c r="C1098" t="s">
        <v>2239</v>
      </c>
      <c r="D1098" t="s">
        <v>2240</v>
      </c>
    </row>
    <row r="1099" spans="1:4" x14ac:dyDescent="0.25">
      <c r="A1099" t="str">
        <f t="shared" si="17"/>
        <v>2021-251901 Computers Quality Assurance Analyst Software tester</v>
      </c>
      <c r="B1099" t="s">
        <v>2241</v>
      </c>
      <c r="C1099" t="s">
        <v>2242</v>
      </c>
      <c r="D1099" t="s">
        <v>2243</v>
      </c>
    </row>
    <row r="1100" spans="1:4" x14ac:dyDescent="0.25">
      <c r="A1100" t="str">
        <f t="shared" si="17"/>
        <v>2021-262103 Conservator Art Conservator</v>
      </c>
      <c r="B1100" t="s">
        <v>2244</v>
      </c>
      <c r="C1100" t="s">
        <v>2245</v>
      </c>
      <c r="D1100" t="s">
        <v>2246</v>
      </c>
    </row>
    <row r="1101" spans="1:4" x14ac:dyDescent="0.25">
      <c r="A1101" t="str">
        <f t="shared" si="17"/>
        <v>2021-263205 Criminologist Analyst Criminal</v>
      </c>
      <c r="B1101" t="s">
        <v>2247</v>
      </c>
      <c r="C1101" t="s">
        <v>2248</v>
      </c>
      <c r="D1101" t="s">
        <v>2249</v>
      </c>
    </row>
    <row r="1102" spans="1:4" x14ac:dyDescent="0.25">
      <c r="A1102" t="str">
        <f t="shared" si="17"/>
        <v>2021-263504 Rehabilitation Counsellor Life Coach</v>
      </c>
      <c r="B1102" t="s">
        <v>2250</v>
      </c>
      <c r="C1102" t="s">
        <v>2251</v>
      </c>
      <c r="D1102" t="s">
        <v>2252</v>
      </c>
    </row>
    <row r="1103" spans="1:4" x14ac:dyDescent="0.25">
      <c r="A1103" t="str">
        <f t="shared" si="17"/>
        <v>2021-263505 Student Counsellor School Counsellor</v>
      </c>
      <c r="B1103" t="s">
        <v>2253</v>
      </c>
      <c r="C1103" t="s">
        <v>2254</v>
      </c>
      <c r="D1103" t="s">
        <v>2255</v>
      </c>
    </row>
    <row r="1104" spans="1:4" x14ac:dyDescent="0.25">
      <c r="A1104" t="str">
        <f t="shared" si="17"/>
        <v>2021-263508 Child and Youth Care Worker Child and Youth Counsellor</v>
      </c>
      <c r="B1104" t="s">
        <v>2256</v>
      </c>
      <c r="C1104" t="s">
        <v>2257</v>
      </c>
      <c r="D1104" t="s">
        <v>2258</v>
      </c>
    </row>
    <row r="1105" spans="1:4" x14ac:dyDescent="0.25">
      <c r="A1105" t="str">
        <f t="shared" si="17"/>
        <v>2021-263510 Employee Wellness Practitioner Employee Assistance Practitioner</v>
      </c>
      <c r="B1105" t="s">
        <v>2259</v>
      </c>
      <c r="C1105" t="s">
        <v>2260</v>
      </c>
      <c r="D1105" t="s">
        <v>2261</v>
      </c>
    </row>
    <row r="1106" spans="1:4" x14ac:dyDescent="0.25">
      <c r="A1106" t="str">
        <f t="shared" si="17"/>
        <v>2021-264102 Book or Script Editor Dramaturge</v>
      </c>
      <c r="B1106" t="s">
        <v>2262</v>
      </c>
      <c r="C1106" t="s">
        <v>2263</v>
      </c>
      <c r="D1106" t="s">
        <v>2264</v>
      </c>
    </row>
    <row r="1107" spans="1:4" x14ac:dyDescent="0.25">
      <c r="A1107" t="str">
        <f t="shared" si="17"/>
        <v>2021-265402 Director of Photography Cinematographer</v>
      </c>
      <c r="B1107" t="s">
        <v>2265</v>
      </c>
      <c r="C1107" t="s">
        <v>2266</v>
      </c>
      <c r="D1107" t="s">
        <v>2267</v>
      </c>
    </row>
    <row r="1108" spans="1:4" x14ac:dyDescent="0.25">
      <c r="A1108" t="str">
        <f t="shared" si="17"/>
        <v>2021-265405 Technical Director Technical Producer</v>
      </c>
      <c r="B1108" t="s">
        <v>2268</v>
      </c>
      <c r="C1108" t="s">
        <v>2269</v>
      </c>
      <c r="D1108" t="s">
        <v>2270</v>
      </c>
    </row>
    <row r="1109" spans="1:4" x14ac:dyDescent="0.25">
      <c r="A1109" t="str">
        <f t="shared" si="17"/>
        <v>2021-265406 Video Producer Recording Equipment Operator (Video)</v>
      </c>
      <c r="B1109" t="s">
        <v>2271</v>
      </c>
      <c r="C1109" t="s">
        <v>2272</v>
      </c>
      <c r="D1109" t="s">
        <v>2273</v>
      </c>
    </row>
    <row r="1110" spans="1:4" x14ac:dyDescent="0.25">
      <c r="A1110" t="str">
        <f t="shared" si="17"/>
        <v>2021-265410 Radio or Television Programme Organiser Radio or Television Programmer</v>
      </c>
      <c r="B1110" t="s">
        <v>2274</v>
      </c>
      <c r="C1110" t="s">
        <v>2275</v>
      </c>
      <c r="D1110" t="s">
        <v>2276</v>
      </c>
    </row>
    <row r="1111" spans="1:4" x14ac:dyDescent="0.25">
      <c r="A1111" t="str">
        <f t="shared" si="17"/>
        <v>2021-265903 Public Speaker Motivational Speaker</v>
      </c>
      <c r="B1111" t="s">
        <v>2277</v>
      </c>
      <c r="C1111" t="s">
        <v>2278</v>
      </c>
      <c r="D1111" t="s">
        <v>2279</v>
      </c>
    </row>
    <row r="1112" spans="1:4" x14ac:dyDescent="0.25">
      <c r="A1112" t="str">
        <f t="shared" si="17"/>
        <v>2021-311203 Town Planning Technician Town Planning Research Technician</v>
      </c>
      <c r="B1112" t="s">
        <v>2280</v>
      </c>
      <c r="C1112" t="s">
        <v>2281</v>
      </c>
      <c r="D1112" t="s">
        <v>2282</v>
      </c>
    </row>
    <row r="1113" spans="1:4" x14ac:dyDescent="0.25">
      <c r="A1113" t="str">
        <f t="shared" si="17"/>
        <v>2021-311902 Fire Investigator Fire Inspector</v>
      </c>
      <c r="B1113" t="s">
        <v>2283</v>
      </c>
      <c r="C1113" t="s">
        <v>2284</v>
      </c>
      <c r="D1113" t="s">
        <v>2285</v>
      </c>
    </row>
    <row r="1114" spans="1:4" x14ac:dyDescent="0.25">
      <c r="A1114" t="str">
        <f t="shared" si="17"/>
        <v>2021-311905 Industrial Engineering Technician Robotics and Production Automation Technician</v>
      </c>
      <c r="B1114" t="s">
        <v>2286</v>
      </c>
      <c r="C1114" t="s">
        <v>2287</v>
      </c>
      <c r="D1114" t="s">
        <v>2288</v>
      </c>
    </row>
    <row r="1115" spans="1:4" x14ac:dyDescent="0.25">
      <c r="A1115" t="str">
        <f t="shared" si="17"/>
        <v>2021-313202 Waste Materials Plant Operator Slurry Plant Operator</v>
      </c>
      <c r="B1115" t="s">
        <v>2289</v>
      </c>
      <c r="C1115" t="s">
        <v>2290</v>
      </c>
      <c r="D1115" t="s">
        <v>2291</v>
      </c>
    </row>
    <row r="1116" spans="1:4" x14ac:dyDescent="0.25">
      <c r="A1116" t="str">
        <f t="shared" si="17"/>
        <v>2021-313911 Grain Handling Controller Grain Depot Controller</v>
      </c>
      <c r="B1116" t="s">
        <v>2292</v>
      </c>
      <c r="C1116" t="s">
        <v>2293</v>
      </c>
      <c r="D1116" t="s">
        <v>2294</v>
      </c>
    </row>
    <row r="1117" spans="1:4" x14ac:dyDescent="0.25">
      <c r="A1117" t="str">
        <f t="shared" si="17"/>
        <v>2021-313913 Chemical Waste Controller Paper Pulp Refinery Operator</v>
      </c>
      <c r="B1117" t="s">
        <v>2295</v>
      </c>
      <c r="C1117" t="s">
        <v>2296</v>
      </c>
      <c r="D1117" t="s">
        <v>2297</v>
      </c>
    </row>
    <row r="1118" spans="1:4" x14ac:dyDescent="0.25">
      <c r="A1118" t="str">
        <f t="shared" si="17"/>
        <v>2021-315101 Ship's Engineer Electro Technical Officer</v>
      </c>
      <c r="B1118" t="s">
        <v>2298</v>
      </c>
      <c r="C1118" t="s">
        <v>2299</v>
      </c>
      <c r="D1118" t="s">
        <v>2300</v>
      </c>
    </row>
    <row r="1119" spans="1:4" x14ac:dyDescent="0.25">
      <c r="A1119" t="str">
        <f t="shared" si="17"/>
        <v>2021-315301 Aircraft Navigator Flight Navigator</v>
      </c>
      <c r="B1119" t="s">
        <v>2301</v>
      </c>
      <c r="C1119" t="s">
        <v>2302</v>
      </c>
      <c r="D1119" t="s">
        <v>2303</v>
      </c>
    </row>
    <row r="1120" spans="1:4" x14ac:dyDescent="0.25">
      <c r="A1120" t="str">
        <f t="shared" si="17"/>
        <v>2021-315302 Flight Engineer Flight Engineer Inspector</v>
      </c>
      <c r="B1120" t="s">
        <v>2304</v>
      </c>
      <c r="C1120" t="s">
        <v>2305</v>
      </c>
      <c r="D1120" t="s">
        <v>2306</v>
      </c>
    </row>
    <row r="1121" spans="1:4" x14ac:dyDescent="0.25">
      <c r="A1121" t="str">
        <f t="shared" si="17"/>
        <v>2021-321107 Operating Theatre Technician Hospital Theatre Technician</v>
      </c>
      <c r="B1121" t="s">
        <v>2307</v>
      </c>
      <c r="C1121" t="s">
        <v>2308</v>
      </c>
      <c r="D1121" t="s">
        <v>2309</v>
      </c>
    </row>
    <row r="1122" spans="1:4" x14ac:dyDescent="0.25">
      <c r="A1122" t="str">
        <f t="shared" si="17"/>
        <v>2021-321110 Neurophysiological Technician Neurosciences Research Technician</v>
      </c>
      <c r="B1122" t="s">
        <v>2310</v>
      </c>
      <c r="C1122" t="s">
        <v>2311</v>
      </c>
      <c r="D1122" t="s">
        <v>2312</v>
      </c>
    </row>
    <row r="1123" spans="1:4" x14ac:dyDescent="0.25">
      <c r="A1123" t="str">
        <f t="shared" si="17"/>
        <v>2021-322102 Mother Craft Nurse Lactation Consultant</v>
      </c>
      <c r="B1123" t="s">
        <v>2313</v>
      </c>
      <c r="C1123" t="s">
        <v>2314</v>
      </c>
      <c r="D1123" t="s">
        <v>2315</v>
      </c>
    </row>
    <row r="1124" spans="1:4" x14ac:dyDescent="0.25">
      <c r="A1124" t="str">
        <f t="shared" si="17"/>
        <v>2021-322201 Assistant Midwife Traditional Midwife</v>
      </c>
      <c r="B1124" t="s">
        <v>2316</v>
      </c>
      <c r="C1124" t="s">
        <v>2317</v>
      </c>
      <c r="D1124" t="s">
        <v>2318</v>
      </c>
    </row>
    <row r="1125" spans="1:4" x14ac:dyDescent="0.25">
      <c r="A1125" t="str">
        <f t="shared" si="17"/>
        <v>2021-325102 Dental Hygienist Oral Hygienist</v>
      </c>
      <c r="B1125" t="s">
        <v>2319</v>
      </c>
      <c r="C1125" t="s">
        <v>2320</v>
      </c>
      <c r="D1125" t="s">
        <v>2321</v>
      </c>
    </row>
    <row r="1126" spans="1:4" x14ac:dyDescent="0.25">
      <c r="A1126" t="str">
        <f t="shared" si="17"/>
        <v>2021-331105 Asset Swap Administrator Strate Settlements Administrator</v>
      </c>
      <c r="B1126" t="s">
        <v>2322</v>
      </c>
      <c r="C1126" t="s">
        <v>2323</v>
      </c>
      <c r="D1126" t="s">
        <v>2324</v>
      </c>
    </row>
    <row r="1127" spans="1:4" x14ac:dyDescent="0.25">
      <c r="A1127" t="str">
        <f t="shared" si="17"/>
        <v>2021-331504 Insurance Risk Surveyor Insurance Risk Manager</v>
      </c>
      <c r="B1127" t="s">
        <v>2325</v>
      </c>
      <c r="C1127" t="s">
        <v>2326</v>
      </c>
      <c r="D1127" t="s">
        <v>2327</v>
      </c>
    </row>
    <row r="1128" spans="1:4" x14ac:dyDescent="0.25">
      <c r="A1128" t="str">
        <f t="shared" si="17"/>
        <v>2021-332102 Insurance Broker Short Term Insurance Consultant</v>
      </c>
      <c r="B1128" t="s">
        <v>2328</v>
      </c>
      <c r="C1128" t="s">
        <v>2329</v>
      </c>
      <c r="D1128" t="s">
        <v>2330</v>
      </c>
    </row>
    <row r="1129" spans="1:4" x14ac:dyDescent="0.25">
      <c r="A1129" t="str">
        <f t="shared" si="17"/>
        <v>2021-332205 Manufacturers Representative Manufacturers Sales Agent</v>
      </c>
      <c r="B1129" t="s">
        <v>2331</v>
      </c>
      <c r="C1129" t="s">
        <v>2332</v>
      </c>
      <c r="D1129" t="s">
        <v>2333</v>
      </c>
    </row>
    <row r="1130" spans="1:4" x14ac:dyDescent="0.25">
      <c r="A1130" t="str">
        <f t="shared" si="17"/>
        <v>2021-333302 Labour Recruitment Consultant: Permanent Employment Agency (PEA) Permanent Recruitment Officer</v>
      </c>
      <c r="B1130" t="s">
        <v>2334</v>
      </c>
      <c r="C1130" t="s">
        <v>2335</v>
      </c>
      <c r="D1130" t="s">
        <v>2336</v>
      </c>
    </row>
    <row r="1131" spans="1:4" x14ac:dyDescent="0.25">
      <c r="A1131" t="str">
        <f t="shared" si="17"/>
        <v>2021-333406 Property Lease Administrator Property Clerk</v>
      </c>
      <c r="B1131" t="s">
        <v>2337</v>
      </c>
      <c r="C1131" t="s">
        <v>2338</v>
      </c>
      <c r="D1131" t="s">
        <v>2339</v>
      </c>
    </row>
    <row r="1132" spans="1:4" x14ac:dyDescent="0.25">
      <c r="A1132" t="str">
        <f t="shared" si="17"/>
        <v>2021-333905 Supply Chain Practitioner Supply Chain Administrator</v>
      </c>
      <c r="B1132" t="s">
        <v>2340</v>
      </c>
      <c r="C1132" t="s">
        <v>2341</v>
      </c>
      <c r="D1132" t="s">
        <v>2342</v>
      </c>
    </row>
    <row r="1133" spans="1:4" x14ac:dyDescent="0.25">
      <c r="A1133" t="str">
        <f t="shared" si="17"/>
        <v>2021-333909 Bid Assistant Ringman</v>
      </c>
      <c r="B1133" t="s">
        <v>2343</v>
      </c>
      <c r="C1133" t="s">
        <v>2344</v>
      </c>
      <c r="D1133" t="s">
        <v>2345</v>
      </c>
    </row>
    <row r="1134" spans="1:4" x14ac:dyDescent="0.25">
      <c r="A1134" t="str">
        <f t="shared" si="17"/>
        <v>2021-335102 Immigration Officer Passport Checking Officer</v>
      </c>
      <c r="B1134" t="s">
        <v>2346</v>
      </c>
      <c r="C1134" t="s">
        <v>2347</v>
      </c>
      <c r="D1134" t="s">
        <v>2348</v>
      </c>
    </row>
    <row r="1135" spans="1:4" x14ac:dyDescent="0.25">
      <c r="A1135" t="str">
        <f t="shared" si="17"/>
        <v>2021-335914 Train Examiner Locomotive Inspector</v>
      </c>
      <c r="B1135" t="s">
        <v>2349</v>
      </c>
      <c r="C1135" t="s">
        <v>2350</v>
      </c>
      <c r="D1135" t="s">
        <v>2351</v>
      </c>
    </row>
    <row r="1136" spans="1:4" x14ac:dyDescent="0.25">
      <c r="A1136" t="str">
        <f t="shared" si="17"/>
        <v>2021-341103 Paralegal Legal Assistant</v>
      </c>
      <c r="B1136" t="s">
        <v>2352</v>
      </c>
      <c r="C1136" t="s">
        <v>2353</v>
      </c>
      <c r="D1136" t="s">
        <v>2354</v>
      </c>
    </row>
    <row r="1137" spans="1:4" x14ac:dyDescent="0.25">
      <c r="A1137" t="str">
        <f t="shared" si="17"/>
        <v>2021-342103 Jockey Steeplechase Jockey</v>
      </c>
      <c r="B1137" t="s">
        <v>2355</v>
      </c>
      <c r="C1137" t="s">
        <v>2356</v>
      </c>
      <c r="D1137" t="s">
        <v>2357</v>
      </c>
    </row>
    <row r="1138" spans="1:4" x14ac:dyDescent="0.25">
      <c r="A1138" t="str">
        <f t="shared" si="17"/>
        <v>2021-343301 Gallery or Museum Technician Taxidermist</v>
      </c>
      <c r="B1138" t="s">
        <v>2358</v>
      </c>
      <c r="C1138" t="s">
        <v>2359</v>
      </c>
      <c r="D1138" t="s">
        <v>2360</v>
      </c>
    </row>
    <row r="1139" spans="1:4" x14ac:dyDescent="0.25">
      <c r="A1139" t="str">
        <f t="shared" si="17"/>
        <v>2021-343901 Tattoo Artist Body Artist</v>
      </c>
      <c r="B1139" t="s">
        <v>2361</v>
      </c>
      <c r="C1139" t="s">
        <v>2362</v>
      </c>
      <c r="D1139" t="s">
        <v>2363</v>
      </c>
    </row>
    <row r="1140" spans="1:4" x14ac:dyDescent="0.25">
      <c r="A1140" t="str">
        <f t="shared" ref="A1140:A1202" si="18">CONCATENATE(B1140," ",(RIGHT(C1140,LEN(C1140)-5))," ",D1140)</f>
        <v>2021-351301 Computer Network Technician Network Support Technician</v>
      </c>
      <c r="B1140" t="s">
        <v>2364</v>
      </c>
      <c r="C1140" t="s">
        <v>2365</v>
      </c>
      <c r="D1140" t="s">
        <v>2366</v>
      </c>
    </row>
    <row r="1141" spans="1:4" x14ac:dyDescent="0.25">
      <c r="A1141" t="str">
        <f t="shared" si="18"/>
        <v>2021-352106 Production Assistant (Film, Television or Radio) Production Runner (Radio and TV)</v>
      </c>
      <c r="B1141" t="s">
        <v>2367</v>
      </c>
      <c r="C1141" t="s">
        <v>2368</v>
      </c>
      <c r="D1141" t="s">
        <v>2369</v>
      </c>
    </row>
    <row r="1142" spans="1:4" x14ac:dyDescent="0.25">
      <c r="A1142" t="str">
        <f t="shared" si="18"/>
        <v>2021-352201 Telecommunications Technical Officer or Technologist Engineering Technician (Telecommunications)</v>
      </c>
      <c r="B1142" t="s">
        <v>2370</v>
      </c>
      <c r="C1142" t="s">
        <v>2371</v>
      </c>
      <c r="D1142" t="s">
        <v>2372</v>
      </c>
    </row>
    <row r="1143" spans="1:4" x14ac:dyDescent="0.25">
      <c r="A1143" t="str">
        <f t="shared" si="18"/>
        <v>2021-421103 Currency Exchange Officer Foreign Exchange Officer / Teller</v>
      </c>
      <c r="B1143" t="s">
        <v>2373</v>
      </c>
      <c r="C1143" t="s">
        <v>2374</v>
      </c>
      <c r="D1143" t="s">
        <v>2375</v>
      </c>
    </row>
    <row r="1144" spans="1:4" x14ac:dyDescent="0.25">
      <c r="A1144" t="str">
        <f t="shared" si="18"/>
        <v>2021-421205 Telephone Betting Clerk Phonebet Operator</v>
      </c>
      <c r="B1144" t="s">
        <v>2376</v>
      </c>
      <c r="C1144" t="s">
        <v>2377</v>
      </c>
      <c r="D1144" t="s">
        <v>2378</v>
      </c>
    </row>
    <row r="1145" spans="1:4" x14ac:dyDescent="0.25">
      <c r="A1145" t="str">
        <f t="shared" si="18"/>
        <v>2021-422205 Contact Centre Forecast Analyst Contact Centre Forecaster</v>
      </c>
      <c r="B1145" t="s">
        <v>2379</v>
      </c>
      <c r="C1145" t="s">
        <v>2380</v>
      </c>
      <c r="D1145" t="s">
        <v>2381</v>
      </c>
    </row>
    <row r="1146" spans="1:4" x14ac:dyDescent="0.25">
      <c r="A1146" t="str">
        <f t="shared" si="18"/>
        <v>2021-441602 Skills Development Administrator Training Administrator</v>
      </c>
      <c r="B1146" t="s">
        <v>2382</v>
      </c>
      <c r="C1146" t="s">
        <v>2383</v>
      </c>
      <c r="D1146" t="s">
        <v>2384</v>
      </c>
    </row>
    <row r="1147" spans="1:4" x14ac:dyDescent="0.25">
      <c r="A1147" t="str">
        <f t="shared" si="18"/>
        <v>2021-441905 Account Clerk (Public Relations / Communication) Communication Clerk / Assistant</v>
      </c>
      <c r="B1147" t="s">
        <v>2385</v>
      </c>
      <c r="C1147" t="s">
        <v>2386</v>
      </c>
      <c r="D1147" t="s">
        <v>2387</v>
      </c>
    </row>
    <row r="1148" spans="1:4" x14ac:dyDescent="0.25">
      <c r="A1148" t="str">
        <f t="shared" si="18"/>
        <v>2021-513202 Barista Coffee Maker</v>
      </c>
      <c r="B1148" t="s">
        <v>2388</v>
      </c>
      <c r="C1148" t="s">
        <v>2389</v>
      </c>
      <c r="D1148" t="s">
        <v>2390</v>
      </c>
    </row>
    <row r="1149" spans="1:4" x14ac:dyDescent="0.25">
      <c r="A1149" t="str">
        <f t="shared" si="18"/>
        <v>2021-514206 Weight Loss Consultant Slimming Consultant</v>
      </c>
      <c r="B1149" t="s">
        <v>2391</v>
      </c>
      <c r="C1149" t="s">
        <v>2392</v>
      </c>
      <c r="D1149" t="s">
        <v>2393</v>
      </c>
    </row>
    <row r="1150" spans="1:4" x14ac:dyDescent="0.25">
      <c r="A1150" t="str">
        <f t="shared" si="18"/>
        <v>2021-515104 Cleaning Practitioner Cleaning Supervisor</v>
      </c>
      <c r="B1150" t="s">
        <v>2394</v>
      </c>
      <c r="C1150" t="s">
        <v>2395</v>
      </c>
      <c r="D1150" t="s">
        <v>2396</v>
      </c>
    </row>
    <row r="1151" spans="1:4" x14ac:dyDescent="0.25">
      <c r="A1151" t="str">
        <f t="shared" si="18"/>
        <v>2021-516501 Driving Instructor Driver Education Teacher</v>
      </c>
      <c r="B1151" t="s">
        <v>2397</v>
      </c>
      <c r="C1151" t="s">
        <v>2398</v>
      </c>
      <c r="D1151" t="s">
        <v>2399</v>
      </c>
    </row>
    <row r="1152" spans="1:4" x14ac:dyDescent="0.25">
      <c r="A1152" t="str">
        <f t="shared" si="18"/>
        <v>2021-516902 Civil Celebrant Marriage Celebrant</v>
      </c>
      <c r="B1152" t="s">
        <v>2400</v>
      </c>
      <c r="C1152" t="s">
        <v>2401</v>
      </c>
      <c r="D1152" t="s">
        <v>2402</v>
      </c>
    </row>
    <row r="1153" spans="1:4" x14ac:dyDescent="0.25">
      <c r="A1153" t="str">
        <f t="shared" si="18"/>
        <v>2021-521201 Street Food Sales Person Street Food Vendor</v>
      </c>
      <c r="B1153" t="s">
        <v>2403</v>
      </c>
      <c r="C1153" t="s">
        <v>2404</v>
      </c>
      <c r="D1153" t="s">
        <v>2405</v>
      </c>
    </row>
    <row r="1154" spans="1:4" x14ac:dyDescent="0.25">
      <c r="A1154" t="str">
        <f t="shared" si="18"/>
        <v>2021-524101 Model Modelling Instructor</v>
      </c>
      <c r="B1154" t="s">
        <v>2406</v>
      </c>
      <c r="C1154" t="s">
        <v>2407</v>
      </c>
      <c r="D1154" t="s">
        <v>2408</v>
      </c>
    </row>
    <row r="1155" spans="1:4" x14ac:dyDescent="0.25">
      <c r="A1155" t="str">
        <f t="shared" si="18"/>
        <v>2021-531102 Family Day Care Worker Family Day Carer</v>
      </c>
      <c r="B1155" t="s">
        <v>2409</v>
      </c>
      <c r="C1155" t="s">
        <v>2410</v>
      </c>
      <c r="D1155" t="s">
        <v>2411</v>
      </c>
    </row>
    <row r="1156" spans="1:4" x14ac:dyDescent="0.25">
      <c r="A1156" t="str">
        <f t="shared" si="18"/>
        <v>2021-531105 Child or Youth Residential Care Assistant Residential Care Worker</v>
      </c>
      <c r="B1156" t="s">
        <v>2412</v>
      </c>
      <c r="C1156" t="s">
        <v>2413</v>
      </c>
      <c r="D1156" t="s">
        <v>2414</v>
      </c>
    </row>
    <row r="1157" spans="1:4" x14ac:dyDescent="0.25">
      <c r="A1157" t="str">
        <f t="shared" si="18"/>
        <v>2021-541203 Military Police Official Military Policeman</v>
      </c>
      <c r="B1157" t="s">
        <v>2415</v>
      </c>
      <c r="C1157" t="s">
        <v>2416</v>
      </c>
      <c r="D1157" t="s">
        <v>2417</v>
      </c>
    </row>
    <row r="1158" spans="1:4" x14ac:dyDescent="0.25">
      <c r="A1158" t="str">
        <f t="shared" si="18"/>
        <v>2021-541901 Lifeguard Surf Patrolman</v>
      </c>
      <c r="B1158" t="s">
        <v>2418</v>
      </c>
      <c r="C1158" t="s">
        <v>2419</v>
      </c>
      <c r="D1158" t="s">
        <v>2420</v>
      </c>
    </row>
    <row r="1159" spans="1:4" x14ac:dyDescent="0.25">
      <c r="A1159" t="str">
        <f t="shared" si="18"/>
        <v>2021-541905 Crowd Controller Bouncer</v>
      </c>
      <c r="B1159" t="s">
        <v>2421</v>
      </c>
      <c r="C1159" t="s">
        <v>2422</v>
      </c>
      <c r="D1159" t="s">
        <v>2423</v>
      </c>
    </row>
    <row r="1160" spans="1:4" x14ac:dyDescent="0.25">
      <c r="A1160" t="str">
        <f t="shared" si="18"/>
        <v>2021-541906 Security Consultant Security Advisor</v>
      </c>
      <c r="B1160" t="s">
        <v>2424</v>
      </c>
      <c r="C1160" t="s">
        <v>2425</v>
      </c>
      <c r="D1160" t="s">
        <v>2426</v>
      </c>
    </row>
    <row r="1161" spans="1:4" x14ac:dyDescent="0.25">
      <c r="A1161" t="str">
        <f t="shared" si="18"/>
        <v>2021-542301 Infantry Soldier Infantry Officer</v>
      </c>
      <c r="B1161" t="s">
        <v>2427</v>
      </c>
      <c r="C1161" t="s">
        <v>2428</v>
      </c>
      <c r="D1161" t="s">
        <v>2429</v>
      </c>
    </row>
    <row r="1162" spans="1:4" x14ac:dyDescent="0.25">
      <c r="A1162" t="str">
        <f t="shared" si="18"/>
        <v>2021-542302 Artillery Soldier Artillery Officer</v>
      </c>
      <c r="B1162" t="s">
        <v>2430</v>
      </c>
      <c r="C1162" t="s">
        <v>2431</v>
      </c>
      <c r="D1162" t="s">
        <v>2432</v>
      </c>
    </row>
    <row r="1163" spans="1:4" x14ac:dyDescent="0.25">
      <c r="A1163" t="str">
        <f t="shared" si="18"/>
        <v>2021-542303 Air Defence Artillery Soldier Air Defence Artillery Officer</v>
      </c>
      <c r="B1163" t="s">
        <v>2433</v>
      </c>
      <c r="C1163" t="s">
        <v>2434</v>
      </c>
      <c r="D1163" t="s">
        <v>2435</v>
      </c>
    </row>
    <row r="1164" spans="1:4" x14ac:dyDescent="0.25">
      <c r="A1164" t="str">
        <f t="shared" si="18"/>
        <v>2021-542304 Armour Soldier Armour Officer</v>
      </c>
      <c r="B1164" t="s">
        <v>2436</v>
      </c>
      <c r="C1164" t="s">
        <v>2437</v>
      </c>
      <c r="D1164" t="s">
        <v>2438</v>
      </c>
    </row>
    <row r="1165" spans="1:4" x14ac:dyDescent="0.25">
      <c r="A1165" t="str">
        <f t="shared" si="18"/>
        <v>2021-542305 Engineer Soldier Engineer Officer</v>
      </c>
      <c r="B1165" t="s">
        <v>2439</v>
      </c>
      <c r="C1165" t="s">
        <v>2440</v>
      </c>
      <c r="D1165" t="s">
        <v>2441</v>
      </c>
    </row>
    <row r="1166" spans="1:4" x14ac:dyDescent="0.25">
      <c r="A1166" t="str">
        <f t="shared" si="18"/>
        <v>2021-542306 Signal Soldier Signal Officer</v>
      </c>
      <c r="B1166" t="s">
        <v>2442</v>
      </c>
      <c r="C1166" t="s">
        <v>2443</v>
      </c>
      <c r="D1166" t="s">
        <v>2444</v>
      </c>
    </row>
    <row r="1167" spans="1:4" x14ac:dyDescent="0.25">
      <c r="A1167" t="str">
        <f t="shared" si="18"/>
        <v>2021-622201 Skipper (Fishing Boat) Fishing Boat Skipper</v>
      </c>
      <c r="B1167" t="s">
        <v>2445</v>
      </c>
      <c r="C1167" t="s">
        <v>2446</v>
      </c>
      <c r="D1167" t="s">
        <v>2447</v>
      </c>
    </row>
    <row r="1168" spans="1:4" x14ac:dyDescent="0.25">
      <c r="A1168" t="str">
        <f t="shared" si="18"/>
        <v>2021-631101 Subsistence Crop Farmer Market Gardener</v>
      </c>
      <c r="B1168" t="s">
        <v>2448</v>
      </c>
      <c r="C1168" t="s">
        <v>2449</v>
      </c>
      <c r="D1168" t="s">
        <v>2450</v>
      </c>
    </row>
    <row r="1169" spans="1:4" x14ac:dyDescent="0.25">
      <c r="A1169" t="str">
        <f t="shared" si="18"/>
        <v>2021-641101 House Builder Civil Construction Worker</v>
      </c>
      <c r="B1169" t="s">
        <v>2451</v>
      </c>
      <c r="C1169" t="s">
        <v>2452</v>
      </c>
      <c r="D1169" t="s">
        <v>2453</v>
      </c>
    </row>
    <row r="1170" spans="1:4" x14ac:dyDescent="0.25">
      <c r="A1170" t="str">
        <f t="shared" si="18"/>
        <v>2021-642607 Pipe Fitter Metal Pipe Fitter</v>
      </c>
      <c r="B1170" t="s">
        <v>2454</v>
      </c>
      <c r="C1170" t="s">
        <v>2455</v>
      </c>
      <c r="D1170" t="s">
        <v>2456</v>
      </c>
    </row>
    <row r="1171" spans="1:4" x14ac:dyDescent="0.25">
      <c r="A1171" t="str">
        <f t="shared" si="18"/>
        <v>2021-651502 Cable and Rope Splicer Ropesman</v>
      </c>
      <c r="B1171" t="s">
        <v>2457</v>
      </c>
      <c r="C1171" t="s">
        <v>2458</v>
      </c>
      <c r="D1171" t="s">
        <v>2459</v>
      </c>
    </row>
    <row r="1172" spans="1:4" x14ac:dyDescent="0.25">
      <c r="A1172" t="str">
        <f t="shared" si="18"/>
        <v>2021-652102 Forging Press Worker Metal Temperer</v>
      </c>
      <c r="B1172" t="s">
        <v>2460</v>
      </c>
      <c r="C1172" t="s">
        <v>2461</v>
      </c>
      <c r="D1172" t="s">
        <v>2462</v>
      </c>
    </row>
    <row r="1173" spans="1:4" x14ac:dyDescent="0.25">
      <c r="A1173" t="str">
        <f t="shared" si="18"/>
        <v>2021-652203 Locksmith Safemaker</v>
      </c>
      <c r="B1173" t="s">
        <v>2463</v>
      </c>
      <c r="C1173" t="s">
        <v>2464</v>
      </c>
      <c r="D1173" t="s">
        <v>2465</v>
      </c>
    </row>
    <row r="1174" spans="1:4" x14ac:dyDescent="0.25">
      <c r="A1174" t="str">
        <f t="shared" si="18"/>
        <v>2021-652206 Die Sinker Die Sinker and Engraver</v>
      </c>
      <c r="B1174" t="s">
        <v>2466</v>
      </c>
      <c r="C1174" t="s">
        <v>2467</v>
      </c>
      <c r="D1174" t="s">
        <v>2468</v>
      </c>
    </row>
    <row r="1175" spans="1:4" x14ac:dyDescent="0.25">
      <c r="A1175" t="str">
        <f t="shared" si="18"/>
        <v>2021-652402 Tool Grinder and Sharpener Knife Sharpener</v>
      </c>
      <c r="B1175" t="s">
        <v>2469</v>
      </c>
      <c r="C1175" t="s">
        <v>2470</v>
      </c>
      <c r="D1175" t="s">
        <v>2471</v>
      </c>
    </row>
    <row r="1176" spans="1:4" x14ac:dyDescent="0.25">
      <c r="A1176" t="str">
        <f t="shared" si="18"/>
        <v>2021-652404 Grinder Rough Grinder Metal Foundry</v>
      </c>
      <c r="B1176" t="s">
        <v>2472</v>
      </c>
      <c r="C1176" t="s">
        <v>2473</v>
      </c>
      <c r="D1176" t="s">
        <v>2474</v>
      </c>
    </row>
    <row r="1177" spans="1:4" x14ac:dyDescent="0.25">
      <c r="A1177" t="str">
        <f t="shared" si="18"/>
        <v>2021-653109 Automotive Engine Mechanic Automotive Engine Fitter</v>
      </c>
      <c r="B1177" t="s">
        <v>2475</v>
      </c>
      <c r="C1177" t="s">
        <v>2476</v>
      </c>
      <c r="D1177" t="s">
        <v>2477</v>
      </c>
    </row>
    <row r="1178" spans="1:4" x14ac:dyDescent="0.25">
      <c r="A1178" t="str">
        <f t="shared" si="18"/>
        <v>2021-653302 Mechanical Equipment Repairer Coin Machine Mechanic</v>
      </c>
      <c r="B1178" t="s">
        <v>2478</v>
      </c>
      <c r="C1178" t="s">
        <v>2479</v>
      </c>
      <c r="D1178" t="s">
        <v>2480</v>
      </c>
    </row>
    <row r="1179" spans="1:4" x14ac:dyDescent="0.25">
      <c r="A1179" t="str">
        <f t="shared" si="18"/>
        <v>2021-653307 Heavy Equipment Mechanic Earthmoving Equipment Mechanic</v>
      </c>
      <c r="B1179" t="s">
        <v>2481</v>
      </c>
      <c r="C1179" t="s">
        <v>2482</v>
      </c>
      <c r="D1179" t="s">
        <v>2483</v>
      </c>
    </row>
    <row r="1180" spans="1:4" x14ac:dyDescent="0.25">
      <c r="A1180" t="str">
        <f t="shared" si="18"/>
        <v>2021-653310 Lubrication Equipment Mechanic Fluid Mechanic</v>
      </c>
      <c r="B1180" t="s">
        <v>2484</v>
      </c>
      <c r="C1180" t="s">
        <v>2485</v>
      </c>
      <c r="D1180" t="s">
        <v>2486</v>
      </c>
    </row>
    <row r="1181" spans="1:4" x14ac:dyDescent="0.25">
      <c r="A1181" t="str">
        <f t="shared" si="18"/>
        <v>2021-661101 Precision Instrument Maker and Repairer Camera Repairer</v>
      </c>
      <c r="B1181" t="s">
        <v>2487</v>
      </c>
      <c r="C1181" t="s">
        <v>2488</v>
      </c>
      <c r="D1181" t="s">
        <v>2489</v>
      </c>
    </row>
    <row r="1182" spans="1:4" x14ac:dyDescent="0.25">
      <c r="A1182" t="str">
        <f t="shared" si="18"/>
        <v>2021-661302 Diamond and Gemstone Setter Jewellery Setter</v>
      </c>
      <c r="B1182" t="s">
        <v>2490</v>
      </c>
      <c r="C1182" t="s">
        <v>2491</v>
      </c>
      <c r="D1182" t="s">
        <v>2492</v>
      </c>
    </row>
    <row r="1183" spans="1:4" x14ac:dyDescent="0.25">
      <c r="A1183" t="str">
        <f t="shared" si="18"/>
        <v>2021-662105 Gravure Cylinder Preparation Technician Photo Gravure Cylinder Processor</v>
      </c>
      <c r="B1183" t="s">
        <v>2493</v>
      </c>
      <c r="C1183" t="s">
        <v>2494</v>
      </c>
      <c r="D1183" t="s">
        <v>2495</v>
      </c>
    </row>
    <row r="1184" spans="1:4" x14ac:dyDescent="0.25">
      <c r="A1184" t="str">
        <f t="shared" si="18"/>
        <v>2021-662213 Rotary Printing and Re-reeling Gravure Machine Technician Rotary Printing and Re-reeling Gravure Machine Minder</v>
      </c>
      <c r="B1184" t="s">
        <v>2496</v>
      </c>
      <c r="C1184" t="s">
        <v>2497</v>
      </c>
      <c r="D1184" t="s">
        <v>2498</v>
      </c>
    </row>
    <row r="1185" spans="1:4" x14ac:dyDescent="0.25">
      <c r="A1185" t="str">
        <f t="shared" si="18"/>
        <v>2021-662304 Craft Bookbinding Technician Craft Book Binder</v>
      </c>
      <c r="B1185" t="s">
        <v>2499</v>
      </c>
      <c r="C1185" t="s">
        <v>2500</v>
      </c>
      <c r="D1185" t="s">
        <v>2501</v>
      </c>
    </row>
    <row r="1186" spans="1:4" x14ac:dyDescent="0.25">
      <c r="A1186" t="str">
        <f t="shared" si="18"/>
        <v>2021-662307 Folding Machine Operator (Paper Products) Folder Operator</v>
      </c>
      <c r="B1186" t="s">
        <v>2502</v>
      </c>
      <c r="C1186" t="s">
        <v>2503</v>
      </c>
      <c r="D1186" t="s">
        <v>2504</v>
      </c>
    </row>
    <row r="1187" spans="1:4" x14ac:dyDescent="0.25">
      <c r="A1187" t="str">
        <f t="shared" si="18"/>
        <v>2021-662315 Coating Machine Operator Coater</v>
      </c>
      <c r="B1187" t="s">
        <v>2505</v>
      </c>
      <c r="C1187" t="s">
        <v>2506</v>
      </c>
      <c r="D1187" t="s">
        <v>2507</v>
      </c>
    </row>
    <row r="1188" spans="1:4" x14ac:dyDescent="0.25">
      <c r="A1188" t="str">
        <f t="shared" si="18"/>
        <v>2021-662316 Foiling Machine Operator Foiler</v>
      </c>
      <c r="B1188" t="s">
        <v>2508</v>
      </c>
      <c r="C1188" t="s">
        <v>2509</v>
      </c>
      <c r="D1188" t="s">
        <v>2510</v>
      </c>
    </row>
    <row r="1189" spans="1:4" x14ac:dyDescent="0.25">
      <c r="A1189" t="str">
        <f t="shared" si="18"/>
        <v>2021-662317 Roll Label Rewind Machine Operator Roll Label Rewinder</v>
      </c>
      <c r="B1189" t="s">
        <v>2511</v>
      </c>
      <c r="C1189" t="s">
        <v>2512</v>
      </c>
      <c r="D1189" t="s">
        <v>2513</v>
      </c>
    </row>
    <row r="1190" spans="1:4" x14ac:dyDescent="0.25">
      <c r="A1190" t="str">
        <f t="shared" si="18"/>
        <v>2021-671102 Electrical Installation Inspector Electrical Inspector Construction</v>
      </c>
      <c r="B1190" t="s">
        <v>2514</v>
      </c>
      <c r="C1190" t="s">
        <v>2515</v>
      </c>
      <c r="D1190" t="s">
        <v>2516</v>
      </c>
    </row>
    <row r="1191" spans="1:4" x14ac:dyDescent="0.25">
      <c r="A1191" t="str">
        <f t="shared" si="18"/>
        <v>2021-671203 Mechatronics Technician Mechatronics Trades Worker</v>
      </c>
      <c r="B1191" t="s">
        <v>2517</v>
      </c>
      <c r="C1191" t="s">
        <v>2518</v>
      </c>
      <c r="D1191" t="s">
        <v>2519</v>
      </c>
    </row>
    <row r="1192" spans="1:4" x14ac:dyDescent="0.25">
      <c r="A1192" t="str">
        <f t="shared" si="18"/>
        <v>2021-671206 Electrical Equipment Mechanic Domestic Appliance Mechanician</v>
      </c>
      <c r="B1192" t="s">
        <v>2520</v>
      </c>
      <c r="C1192" t="s">
        <v>2521</v>
      </c>
      <c r="D1192" t="s">
        <v>2522</v>
      </c>
    </row>
    <row r="1193" spans="1:4" x14ac:dyDescent="0.25">
      <c r="A1193" t="str">
        <f t="shared" si="18"/>
        <v>2021-681203 Confectionery Maker Chocolatier</v>
      </c>
      <c r="B1193" t="s">
        <v>2523</v>
      </c>
      <c r="C1193" t="s">
        <v>2524</v>
      </c>
      <c r="D1193" t="s">
        <v>2525</v>
      </c>
    </row>
    <row r="1194" spans="1:4" x14ac:dyDescent="0.25">
      <c r="A1194" t="str">
        <f t="shared" si="18"/>
        <v>2021-681505 Fruit and Vegetable Grader / Classer Picker Grader</v>
      </c>
      <c r="B1194" t="s">
        <v>2526</v>
      </c>
      <c r="C1194" t="s">
        <v>2527</v>
      </c>
      <c r="D1194" t="s">
        <v>2528</v>
      </c>
    </row>
    <row r="1195" spans="1:4" x14ac:dyDescent="0.25">
      <c r="A1195" t="str">
        <f t="shared" si="18"/>
        <v>2021-684202 Blaster Mining / Quarrying Blaster</v>
      </c>
      <c r="B1195" t="s">
        <v>2529</v>
      </c>
      <c r="C1195" t="s">
        <v>2530</v>
      </c>
      <c r="D1195" t="s">
        <v>2531</v>
      </c>
    </row>
    <row r="1196" spans="1:4" x14ac:dyDescent="0.25">
      <c r="A1196" t="str">
        <f t="shared" si="18"/>
        <v>2021-684911 Florist Floral Artist</v>
      </c>
      <c r="B1196" t="s">
        <v>2532</v>
      </c>
      <c r="C1196" t="s">
        <v>2533</v>
      </c>
      <c r="D1196" t="s">
        <v>2534</v>
      </c>
    </row>
    <row r="1197" spans="1:4" x14ac:dyDescent="0.25">
      <c r="A1197" t="str">
        <f t="shared" si="18"/>
        <v>2021-711403 Plaster Machine Operator Plaster Caster</v>
      </c>
      <c r="B1197" t="s">
        <v>2535</v>
      </c>
      <c r="C1197" t="s">
        <v>2536</v>
      </c>
      <c r="D1197" t="s">
        <v>2537</v>
      </c>
    </row>
    <row r="1198" spans="1:4" x14ac:dyDescent="0.25">
      <c r="A1198" t="str">
        <f t="shared" si="18"/>
        <v>2021-711404 Cement Production Plant Operator Central Concrete Mixing Plant Operator</v>
      </c>
      <c r="B1198" t="s">
        <v>2538</v>
      </c>
      <c r="C1198" t="s">
        <v>2539</v>
      </c>
      <c r="D1198" t="s">
        <v>2540</v>
      </c>
    </row>
    <row r="1199" spans="1:4" x14ac:dyDescent="0.25">
      <c r="A1199" t="str">
        <f t="shared" si="18"/>
        <v>2021-711405 Concrete Batching Plant Operator Premix Concrete Batcher</v>
      </c>
      <c r="B1199" t="s">
        <v>2541</v>
      </c>
      <c r="C1199" t="s">
        <v>2542</v>
      </c>
      <c r="D1199" t="s">
        <v>2543</v>
      </c>
    </row>
    <row r="1200" spans="1:4" x14ac:dyDescent="0.25">
      <c r="A1200" t="str">
        <f t="shared" si="18"/>
        <v>2021-712102 Metal Manufacturing Machine Setter and Minder Chain Manufacturing Setter and Minder (Jewellery Manufacturing)</v>
      </c>
      <c r="B1200" t="s">
        <v>2544</v>
      </c>
      <c r="C1200" t="s">
        <v>2545</v>
      </c>
      <c r="D1200" t="s">
        <v>2546</v>
      </c>
    </row>
    <row r="1201" spans="1:4" x14ac:dyDescent="0.25">
      <c r="A1201" t="str">
        <f t="shared" si="18"/>
        <v>2021-714207 Thermoforming Machine Operator Vacuum Forming Machine Operator</v>
      </c>
      <c r="B1201" t="s">
        <v>2547</v>
      </c>
      <c r="C1201" t="s">
        <v>2548</v>
      </c>
      <c r="D1201" t="s">
        <v>2549</v>
      </c>
    </row>
    <row r="1202" spans="1:4" x14ac:dyDescent="0.25">
      <c r="A1202" t="str">
        <f t="shared" si="18"/>
        <v>2021-715205 Non-woven Machine Operator Tufting Machine Operator</v>
      </c>
      <c r="B1202" t="s">
        <v>2550</v>
      </c>
      <c r="C1202" t="s">
        <v>2551</v>
      </c>
      <c r="D1202" t="s">
        <v>2552</v>
      </c>
    </row>
    <row r="1203" spans="1:4" x14ac:dyDescent="0.25">
      <c r="A1203" t="str">
        <f t="shared" ref="A1203:A1266" si="19">CONCATENATE(B1203," ",(RIGHT(C1203,LEN(C1203)-5))," ",D1203)</f>
        <v xml:space="preserve">2021-715601 Footwear Cutting Production Machine Operator Clicker </v>
      </c>
      <c r="B1203" t="s">
        <v>2553</v>
      </c>
      <c r="C1203" t="s">
        <v>2554</v>
      </c>
      <c r="D1203" t="s">
        <v>2555</v>
      </c>
    </row>
    <row r="1204" spans="1:4" x14ac:dyDescent="0.25">
      <c r="A1204" t="str">
        <f t="shared" si="19"/>
        <v>2021-715901 Textile and Footwear Manufacturing Machine Minder Embroidery Machine Minder</v>
      </c>
      <c r="B1204" t="s">
        <v>2556</v>
      </c>
      <c r="C1204" t="s">
        <v>2557</v>
      </c>
      <c r="D1204" t="s">
        <v>2558</v>
      </c>
    </row>
    <row r="1205" spans="1:4" x14ac:dyDescent="0.25">
      <c r="A1205" t="str">
        <f t="shared" si="19"/>
        <v>2021-718302 Packing Machine Operator Wrapping Machine Operator</v>
      </c>
      <c r="B1205" t="s">
        <v>2559</v>
      </c>
      <c r="C1205" t="s">
        <v>2560</v>
      </c>
      <c r="D1205" t="s">
        <v>2561</v>
      </c>
    </row>
    <row r="1206" spans="1:4" x14ac:dyDescent="0.25">
      <c r="A1206" t="str">
        <f t="shared" si="19"/>
        <v>2021-718907 Weighbridge Operator Licensed Weigher</v>
      </c>
      <c r="B1206" t="s">
        <v>2562</v>
      </c>
      <c r="C1206" t="s">
        <v>2563</v>
      </c>
      <c r="D1206" t="s">
        <v>2564</v>
      </c>
    </row>
    <row r="1207" spans="1:4" x14ac:dyDescent="0.25">
      <c r="A1207" t="str">
        <f t="shared" si="19"/>
        <v>2021-718914 Sand Blaster Shot Blaster Castings</v>
      </c>
      <c r="B1207" t="s">
        <v>2565</v>
      </c>
      <c r="C1207" t="s">
        <v>2566</v>
      </c>
      <c r="D1207" t="s">
        <v>2567</v>
      </c>
    </row>
    <row r="1208" spans="1:4" x14ac:dyDescent="0.25">
      <c r="A1208" t="str">
        <f t="shared" si="19"/>
        <v>2021-731202 Train Controller Railways Yard Foreman</v>
      </c>
      <c r="B1208" t="s">
        <v>2568</v>
      </c>
      <c r="C1208" t="s">
        <v>2569</v>
      </c>
      <c r="D1208" t="s">
        <v>2570</v>
      </c>
    </row>
    <row r="1209" spans="1:4" x14ac:dyDescent="0.25">
      <c r="A1209" t="str">
        <f t="shared" si="19"/>
        <v>2021-733102 Charter and Tour Bus Driver Tour Coach Operator</v>
      </c>
      <c r="B1209" t="s">
        <v>2571</v>
      </c>
      <c r="C1209" t="s">
        <v>2572</v>
      </c>
      <c r="D1209" t="s">
        <v>2573</v>
      </c>
    </row>
    <row r="1210" spans="1:4" x14ac:dyDescent="0.25">
      <c r="A1210" t="str">
        <f t="shared" si="19"/>
        <v>2021-733209 Linemarker Road Marker</v>
      </c>
      <c r="B1210" t="s">
        <v>2574</v>
      </c>
      <c r="C1210" t="s">
        <v>2575</v>
      </c>
      <c r="D1210" t="s">
        <v>2576</v>
      </c>
    </row>
    <row r="1211" spans="1:4" x14ac:dyDescent="0.25">
      <c r="A1211" t="str">
        <f t="shared" si="19"/>
        <v>2021-734201 Earthmoving Plant Operator (General) Construction Plant Operator (General)</v>
      </c>
      <c r="B1211" t="s">
        <v>2577</v>
      </c>
      <c r="C1211" t="s">
        <v>2578</v>
      </c>
      <c r="D1211" t="s">
        <v>2579</v>
      </c>
    </row>
    <row r="1212" spans="1:4" x14ac:dyDescent="0.25">
      <c r="A1212" t="str">
        <f t="shared" si="19"/>
        <v>2021-734202 Backhoe Operator Backhoe Driver</v>
      </c>
      <c r="B1212" t="s">
        <v>2580</v>
      </c>
      <c r="C1212" t="s">
        <v>2581</v>
      </c>
      <c r="D1212" t="s">
        <v>2582</v>
      </c>
    </row>
    <row r="1213" spans="1:4" x14ac:dyDescent="0.25">
      <c r="A1213" t="str">
        <f t="shared" si="19"/>
        <v>2021-734205 Grader Operator Grader Driver</v>
      </c>
      <c r="B1213" t="s">
        <v>2583</v>
      </c>
      <c r="C1213" t="s">
        <v>2584</v>
      </c>
      <c r="D1213" t="s">
        <v>2585</v>
      </c>
    </row>
    <row r="1214" spans="1:4" x14ac:dyDescent="0.25">
      <c r="A1214" t="str">
        <f t="shared" si="19"/>
        <v>2021-734303 Dredge Operator Dredger</v>
      </c>
      <c r="B1214" t="s">
        <v>2586</v>
      </c>
      <c r="C1214" t="s">
        <v>2587</v>
      </c>
      <c r="D1214" t="s">
        <v>2588</v>
      </c>
    </row>
    <row r="1215" spans="1:4" x14ac:dyDescent="0.25">
      <c r="A1215" t="str">
        <f t="shared" si="19"/>
        <v>2021-812901 Septic Tank Cleaner Sanitation Worker</v>
      </c>
      <c r="B1215" t="s">
        <v>2589</v>
      </c>
      <c r="C1215" t="s">
        <v>2590</v>
      </c>
      <c r="D1215" t="s">
        <v>2591</v>
      </c>
    </row>
    <row r="1216" spans="1:4" x14ac:dyDescent="0.25">
      <c r="A1216" t="str">
        <f t="shared" si="19"/>
        <v>2021-812903 Washroom Attendant Restroom Attendant</v>
      </c>
      <c r="B1216" t="s">
        <v>2592</v>
      </c>
      <c r="C1216" t="s">
        <v>2593</v>
      </c>
      <c r="D1216" t="s">
        <v>2594</v>
      </c>
    </row>
    <row r="1217" spans="1:4" x14ac:dyDescent="0.25">
      <c r="A1217" t="str">
        <f t="shared" si="19"/>
        <v>2021-821301 Mixed Crop and Livestock Farm Worker / Assistant General Farm Worker</v>
      </c>
      <c r="B1217" t="s">
        <v>2595</v>
      </c>
      <c r="C1217" t="s">
        <v>2596</v>
      </c>
      <c r="D1217" t="s">
        <v>2597</v>
      </c>
    </row>
    <row r="1218" spans="1:4" x14ac:dyDescent="0.25">
      <c r="A1218" t="str">
        <f t="shared" si="19"/>
        <v>2021-831302 Drainage, Sewerage and Storm Water Worker Hydro Contract Worker</v>
      </c>
      <c r="B1218" t="s">
        <v>2598</v>
      </c>
      <c r="C1218" t="s">
        <v>2599</v>
      </c>
      <c r="D1218" t="s">
        <v>2600</v>
      </c>
    </row>
    <row r="1219" spans="1:4" x14ac:dyDescent="0.25">
      <c r="A1219" t="str">
        <f t="shared" si="19"/>
        <v>2021-832101 Packer (Non Perishable Products) Chocolate Packer</v>
      </c>
      <c r="B1219" t="s">
        <v>2601</v>
      </c>
      <c r="C1219" t="s">
        <v>2602</v>
      </c>
      <c r="D1219" t="s">
        <v>2603</v>
      </c>
    </row>
    <row r="1220" spans="1:4" x14ac:dyDescent="0.25">
      <c r="A1220" t="str">
        <f t="shared" si="19"/>
        <v>2021-833302 Truck Driver's Offsider Furniture Removalist hand</v>
      </c>
      <c r="B1220" t="s">
        <v>2604</v>
      </c>
      <c r="C1220" t="s">
        <v>2605</v>
      </c>
      <c r="D1220" t="s">
        <v>2606</v>
      </c>
    </row>
    <row r="1221" spans="1:4" x14ac:dyDescent="0.25">
      <c r="A1221" t="str">
        <f t="shared" si="19"/>
        <v>2021-851102 Leaflet or Newspaper Deliverer Circular / Pamphlet Deliverer</v>
      </c>
      <c r="B1221" t="s">
        <v>2607</v>
      </c>
      <c r="C1221" t="s">
        <v>2608</v>
      </c>
      <c r="D1221" t="s">
        <v>2609</v>
      </c>
    </row>
    <row r="1222" spans="1:4" x14ac:dyDescent="0.25">
      <c r="A1222" t="str">
        <f t="shared" si="19"/>
        <v>2021-862103 Cloak Room Attendant Uniform Room Attendant</v>
      </c>
      <c r="B1222" t="s">
        <v>2610</v>
      </c>
      <c r="C1222" t="s">
        <v>2611</v>
      </c>
      <c r="D1222" t="s">
        <v>2612</v>
      </c>
    </row>
    <row r="1223" spans="1:4" x14ac:dyDescent="0.25">
      <c r="A1223" t="str">
        <f t="shared" si="19"/>
        <v>2021-611306 Arboriculturist Tree surgeon</v>
      </c>
      <c r="B1223" t="s">
        <v>2613</v>
      </c>
      <c r="C1223" t="s">
        <v>2614</v>
      </c>
      <c r="D1223" t="s">
        <v>2615</v>
      </c>
    </row>
    <row r="1224" spans="1:4" x14ac:dyDescent="0.25">
      <c r="A1224" t="str">
        <f t="shared" si="19"/>
        <v>2021-111202 General Manager Public Service Diplomatic Mission Administrator</v>
      </c>
      <c r="B1224" t="s">
        <v>2616</v>
      </c>
      <c r="C1224" t="s">
        <v>2617</v>
      </c>
      <c r="D1224" t="s">
        <v>2618</v>
      </c>
    </row>
    <row r="1225" spans="1:4" x14ac:dyDescent="0.25">
      <c r="A1225" t="str">
        <f t="shared" si="19"/>
        <v>2021-111202 General Manager Public Service Labour Inspectorate Manager</v>
      </c>
      <c r="B1225" t="s">
        <v>2616</v>
      </c>
      <c r="C1225" t="s">
        <v>2617</v>
      </c>
      <c r="D1225" t="s">
        <v>2619</v>
      </c>
    </row>
    <row r="1226" spans="1:4" x14ac:dyDescent="0.25">
      <c r="A1226" t="str">
        <f t="shared" si="19"/>
        <v>2021-111206 Ombudsperson Ombudsman</v>
      </c>
      <c r="B1226" t="s">
        <v>2620</v>
      </c>
      <c r="C1226" t="s">
        <v>2621</v>
      </c>
      <c r="D1226" t="s">
        <v>2622</v>
      </c>
    </row>
    <row r="1227" spans="1:4" x14ac:dyDescent="0.25">
      <c r="A1227" t="str">
        <f t="shared" si="19"/>
        <v>2021-111206 Ombudsperson Public Protector</v>
      </c>
      <c r="B1227" t="s">
        <v>2620</v>
      </c>
      <c r="C1227" t="s">
        <v>2621</v>
      </c>
      <c r="D1227" t="s">
        <v>2623</v>
      </c>
    </row>
    <row r="1228" spans="1:4" x14ac:dyDescent="0.25">
      <c r="A1228" t="str">
        <f t="shared" si="19"/>
        <v>2021-111301 Traditional Leader Head of Village</v>
      </c>
      <c r="B1228" t="s">
        <v>2624</v>
      </c>
      <c r="C1228" t="s">
        <v>2625</v>
      </c>
      <c r="D1228" t="s">
        <v>2626</v>
      </c>
    </row>
    <row r="1229" spans="1:4" x14ac:dyDescent="0.25">
      <c r="A1229" t="str">
        <f t="shared" si="19"/>
        <v>2021-111301 Traditional Leader Member of Traditional Council</v>
      </c>
      <c r="B1229" t="s">
        <v>2624</v>
      </c>
      <c r="C1229" t="s">
        <v>2625</v>
      </c>
      <c r="D1229" t="s">
        <v>2627</v>
      </c>
    </row>
    <row r="1230" spans="1:4" x14ac:dyDescent="0.25">
      <c r="A1230" t="str">
        <f t="shared" si="19"/>
        <v>2021-121201 Human Resource Manager Employee Relations Manager</v>
      </c>
      <c r="B1230" t="s">
        <v>2628</v>
      </c>
      <c r="C1230" t="s">
        <v>2629</v>
      </c>
      <c r="D1230" t="s">
        <v>2630</v>
      </c>
    </row>
    <row r="1231" spans="1:4" x14ac:dyDescent="0.25">
      <c r="A1231" t="str">
        <f t="shared" si="19"/>
        <v>2021-121201 Human Resource Manager Transition Manager</v>
      </c>
      <c r="B1231" t="s">
        <v>2628</v>
      </c>
      <c r="C1231" t="s">
        <v>2629</v>
      </c>
      <c r="D1231" t="s">
        <v>2631</v>
      </c>
    </row>
    <row r="1232" spans="1:4" x14ac:dyDescent="0.25">
      <c r="A1232" t="str">
        <f t="shared" si="19"/>
        <v>2021-121902 Corporate Services Manager Administrative Services Manager</v>
      </c>
      <c r="B1232" t="s">
        <v>2632</v>
      </c>
      <c r="C1232" t="s">
        <v>2633</v>
      </c>
      <c r="D1232" t="s">
        <v>2634</v>
      </c>
    </row>
    <row r="1233" spans="1:4" x14ac:dyDescent="0.25">
      <c r="A1233" t="str">
        <f t="shared" si="19"/>
        <v>2021-121902 Corporate Services Manager Business Services Manager</v>
      </c>
      <c r="B1233" t="s">
        <v>2632</v>
      </c>
      <c r="C1233" t="s">
        <v>2633</v>
      </c>
      <c r="D1233" t="s">
        <v>2635</v>
      </c>
    </row>
    <row r="1234" spans="1:4" x14ac:dyDescent="0.25">
      <c r="A1234" t="str">
        <f t="shared" si="19"/>
        <v>2021-122102 Sales Manager Sales Director</v>
      </c>
      <c r="B1234" t="s">
        <v>2636</v>
      </c>
      <c r="C1234" t="s">
        <v>2637</v>
      </c>
      <c r="D1234" t="s">
        <v>2638</v>
      </c>
    </row>
    <row r="1235" spans="1:4" x14ac:dyDescent="0.25">
      <c r="A1235" t="str">
        <f t="shared" si="19"/>
        <v>2021-122102 Sales Manager Sales Executive</v>
      </c>
      <c r="B1235" t="s">
        <v>2636</v>
      </c>
      <c r="C1235" t="s">
        <v>2637</v>
      </c>
      <c r="D1235" t="s">
        <v>2639</v>
      </c>
    </row>
    <row r="1236" spans="1:4" x14ac:dyDescent="0.25">
      <c r="A1236" t="str">
        <f t="shared" si="19"/>
        <v>2021-132404 Warehouse Manager Coolstore / Packhouse / Stockroom / Storeroom Manager</v>
      </c>
      <c r="B1236" t="s">
        <v>2640</v>
      </c>
      <c r="C1236" t="s">
        <v>2641</v>
      </c>
      <c r="D1236" t="s">
        <v>2642</v>
      </c>
    </row>
    <row r="1237" spans="1:4" x14ac:dyDescent="0.25">
      <c r="A1237" t="str">
        <f t="shared" si="19"/>
        <v>2021-132404 Warehouse Manager Storage and Warehousing Manager</v>
      </c>
      <c r="B1237" t="s">
        <v>2640</v>
      </c>
      <c r="C1237" t="s">
        <v>2641</v>
      </c>
      <c r="D1237" t="s">
        <v>2643</v>
      </c>
    </row>
    <row r="1238" spans="1:4" x14ac:dyDescent="0.25">
      <c r="A1238" t="str">
        <f t="shared" si="19"/>
        <v>2021-133103 Data Management Manager Data Operations Manager</v>
      </c>
      <c r="B1238" t="s">
        <v>2644</v>
      </c>
      <c r="C1238" t="s">
        <v>2645</v>
      </c>
      <c r="D1238" t="s">
        <v>2646</v>
      </c>
    </row>
    <row r="1239" spans="1:4" x14ac:dyDescent="0.25">
      <c r="A1239" t="str">
        <f t="shared" si="19"/>
        <v>2021-133103 Data Management Manager Data Processing Manager</v>
      </c>
      <c r="B1239" t="s">
        <v>2644</v>
      </c>
      <c r="C1239" t="s">
        <v>2645</v>
      </c>
      <c r="D1239" t="s">
        <v>2647</v>
      </c>
    </row>
    <row r="1240" spans="1:4" x14ac:dyDescent="0.25">
      <c r="A1240" t="str">
        <f t="shared" si="19"/>
        <v>2021-134202 Nursing Clinical Director Director of Nursing</v>
      </c>
      <c r="B1240" t="s">
        <v>2648</v>
      </c>
      <c r="C1240" t="s">
        <v>2649</v>
      </c>
      <c r="D1240" t="s">
        <v>2650</v>
      </c>
    </row>
    <row r="1241" spans="1:4" x14ac:dyDescent="0.25">
      <c r="A1241" t="str">
        <f t="shared" si="19"/>
        <v>2021-134202 Nursing Clinical Director Hospital Matron</v>
      </c>
      <c r="B1241" t="s">
        <v>2648</v>
      </c>
      <c r="C1241" t="s">
        <v>2649</v>
      </c>
      <c r="D1241" t="s">
        <v>2651</v>
      </c>
    </row>
    <row r="1242" spans="1:4" x14ac:dyDescent="0.25">
      <c r="A1242" t="str">
        <f t="shared" si="19"/>
        <v>2021-134301 Special Care Accommodation Manager Aged Care Manager</v>
      </c>
      <c r="B1242" t="s">
        <v>2652</v>
      </c>
      <c r="C1242" t="s">
        <v>2653</v>
      </c>
      <c r="D1242" t="s">
        <v>2654</v>
      </c>
    </row>
    <row r="1243" spans="1:4" x14ac:dyDescent="0.25">
      <c r="A1243" t="str">
        <f t="shared" si="19"/>
        <v>2021-134301 Special Care Accommodation Manager Retirement Village Manager</v>
      </c>
      <c r="B1243" t="s">
        <v>2652</v>
      </c>
      <c r="C1243" t="s">
        <v>2653</v>
      </c>
      <c r="D1243" t="s">
        <v>2655</v>
      </c>
    </row>
    <row r="1244" spans="1:4" x14ac:dyDescent="0.25">
      <c r="A1244" t="str">
        <f t="shared" si="19"/>
        <v>2021-134504 District Education Manager Provincial Education Manager</v>
      </c>
      <c r="B1244" t="s">
        <v>2656</v>
      </c>
      <c r="C1244" t="s">
        <v>2657</v>
      </c>
      <c r="D1244" t="s">
        <v>2658</v>
      </c>
    </row>
    <row r="1245" spans="1:4" x14ac:dyDescent="0.25">
      <c r="A1245" t="str">
        <f t="shared" si="19"/>
        <v>2021-134504 District Education Manager Schools Director</v>
      </c>
      <c r="B1245" t="s">
        <v>2656</v>
      </c>
      <c r="C1245" t="s">
        <v>2657</v>
      </c>
      <c r="D1245" t="s">
        <v>2659</v>
      </c>
    </row>
    <row r="1246" spans="1:4" x14ac:dyDescent="0.25">
      <c r="A1246" t="str">
        <f t="shared" si="19"/>
        <v>2021-134505 Rector (Educational) Deputy Vice-chancellor</v>
      </c>
      <c r="B1246" t="s">
        <v>2660</v>
      </c>
      <c r="C1246" t="s">
        <v>2661</v>
      </c>
      <c r="D1246" t="s">
        <v>2662</v>
      </c>
    </row>
    <row r="1247" spans="1:4" x14ac:dyDescent="0.25">
      <c r="A1247" t="str">
        <f t="shared" si="19"/>
        <v>2021-134505 Rector (Educational) Vice-chancellor (Principal)</v>
      </c>
      <c r="B1247" t="s">
        <v>2660</v>
      </c>
      <c r="C1247" t="s">
        <v>2661</v>
      </c>
      <c r="D1247" t="s">
        <v>2663</v>
      </c>
    </row>
    <row r="1248" spans="1:4" x14ac:dyDescent="0.25">
      <c r="A1248" t="str">
        <f t="shared" si="19"/>
        <v>2021-134903 Small Business Manager Entrepreneurial Business Manager</v>
      </c>
      <c r="B1248" t="s">
        <v>2664</v>
      </c>
      <c r="C1248" t="s">
        <v>2665</v>
      </c>
      <c r="D1248" t="s">
        <v>2666</v>
      </c>
    </row>
    <row r="1249" spans="1:4" x14ac:dyDescent="0.25">
      <c r="A1249" t="str">
        <f t="shared" si="19"/>
        <v>2021-134903 Small Business Manager Owner Manager</v>
      </c>
      <c r="B1249" t="s">
        <v>2664</v>
      </c>
      <c r="C1249" t="s">
        <v>2665</v>
      </c>
      <c r="D1249" t="s">
        <v>2667</v>
      </c>
    </row>
    <row r="1250" spans="1:4" x14ac:dyDescent="0.25">
      <c r="A1250" t="str">
        <f t="shared" si="19"/>
        <v>2021-141204 Reservations Manager Central Reservations Manager</v>
      </c>
      <c r="B1250" t="s">
        <v>2668</v>
      </c>
      <c r="C1250" t="s">
        <v>2669</v>
      </c>
      <c r="D1250" t="s">
        <v>2670</v>
      </c>
    </row>
    <row r="1251" spans="1:4" x14ac:dyDescent="0.25">
      <c r="A1251" t="str">
        <f t="shared" si="19"/>
        <v>2021-141204 Reservations Manager Rooms Division Manager, Front Office Manager</v>
      </c>
      <c r="B1251" t="s">
        <v>2668</v>
      </c>
      <c r="C1251" t="s">
        <v>2669</v>
      </c>
      <c r="D1251" t="s">
        <v>2671</v>
      </c>
    </row>
    <row r="1252" spans="1:4" x14ac:dyDescent="0.25">
      <c r="A1252" t="str">
        <f t="shared" si="19"/>
        <v>2021-142101 Importer or Exporter Export Manager</v>
      </c>
      <c r="B1252" t="s">
        <v>2672</v>
      </c>
      <c r="C1252" t="s">
        <v>2673</v>
      </c>
      <c r="D1252" t="s">
        <v>2674</v>
      </c>
    </row>
    <row r="1253" spans="1:4" x14ac:dyDescent="0.25">
      <c r="A1253" t="str">
        <f t="shared" si="19"/>
        <v>2021-142101 Importer or Exporter Import Manager</v>
      </c>
      <c r="B1253" t="s">
        <v>2672</v>
      </c>
      <c r="C1253" t="s">
        <v>2673</v>
      </c>
      <c r="D1253" t="s">
        <v>2675</v>
      </c>
    </row>
    <row r="1254" spans="1:4" x14ac:dyDescent="0.25">
      <c r="A1254" t="str">
        <f t="shared" si="19"/>
        <v>2021-143101 Betting Agency Manager Racing Betting Branch Manager</v>
      </c>
      <c r="B1254" t="s">
        <v>2676</v>
      </c>
      <c r="C1254" t="s">
        <v>2677</v>
      </c>
      <c r="D1254" t="s">
        <v>2678</v>
      </c>
    </row>
    <row r="1255" spans="1:4" x14ac:dyDescent="0.25">
      <c r="A1255" t="str">
        <f t="shared" si="19"/>
        <v>2021-143101 Betting Agency Manager Tab Manager</v>
      </c>
      <c r="B1255" t="s">
        <v>2676</v>
      </c>
      <c r="C1255" t="s">
        <v>2677</v>
      </c>
      <c r="D1255" t="s">
        <v>2679</v>
      </c>
    </row>
    <row r="1256" spans="1:4" x14ac:dyDescent="0.25">
      <c r="A1256" t="str">
        <f t="shared" si="19"/>
        <v>2021-143105 Sports Administrator Sport Courses, Clinics and Programmes Managers</v>
      </c>
      <c r="B1256" t="s">
        <v>2680</v>
      </c>
      <c r="C1256" t="s">
        <v>2681</v>
      </c>
      <c r="D1256" t="s">
        <v>2682</v>
      </c>
    </row>
    <row r="1257" spans="1:4" x14ac:dyDescent="0.25">
      <c r="A1257" t="str">
        <f t="shared" si="19"/>
        <v>2021-143105 Sports Administrator Sports Team Manager</v>
      </c>
      <c r="B1257" t="s">
        <v>2680</v>
      </c>
      <c r="C1257" t="s">
        <v>2681</v>
      </c>
      <c r="D1257" t="s">
        <v>2683</v>
      </c>
    </row>
    <row r="1258" spans="1:4" x14ac:dyDescent="0.25">
      <c r="A1258" t="str">
        <f t="shared" si="19"/>
        <v>2021-143906 Caravan Park and Camping Ground Manager Camping Site Manager</v>
      </c>
      <c r="B1258" t="s">
        <v>2684</v>
      </c>
      <c r="C1258" t="s">
        <v>2685</v>
      </c>
      <c r="D1258" t="s">
        <v>2686</v>
      </c>
    </row>
    <row r="1259" spans="1:4" x14ac:dyDescent="0.25">
      <c r="A1259" t="str">
        <f t="shared" si="19"/>
        <v>2021-143906 Caravan Park and Camping Ground Manager Holliday Park Manager</v>
      </c>
      <c r="B1259" t="s">
        <v>2684</v>
      </c>
      <c r="C1259" t="s">
        <v>2685</v>
      </c>
      <c r="D1259" t="s">
        <v>2687</v>
      </c>
    </row>
    <row r="1260" spans="1:4" x14ac:dyDescent="0.25">
      <c r="A1260" t="str">
        <f t="shared" si="19"/>
        <v>2021-212101 Actuary Actuary Manager</v>
      </c>
      <c r="B1260" t="s">
        <v>2688</v>
      </c>
      <c r="C1260" t="s">
        <v>2689</v>
      </c>
      <c r="D1260" t="s">
        <v>2690</v>
      </c>
    </row>
    <row r="1261" spans="1:4" x14ac:dyDescent="0.25">
      <c r="A1261" t="str">
        <f t="shared" si="19"/>
        <v>2021-212101 Actuary Average Adjuster</v>
      </c>
      <c r="B1261" t="s">
        <v>2688</v>
      </c>
      <c r="C1261" t="s">
        <v>2689</v>
      </c>
      <c r="D1261" t="s">
        <v>2691</v>
      </c>
    </row>
    <row r="1262" spans="1:4" x14ac:dyDescent="0.25">
      <c r="A1262" t="str">
        <f t="shared" si="19"/>
        <v>2021-213102 Biologist (General) Life Scientist (General)</v>
      </c>
      <c r="B1262" t="s">
        <v>2692</v>
      </c>
      <c r="C1262" t="s">
        <v>2693</v>
      </c>
      <c r="D1262" t="s">
        <v>2694</v>
      </c>
    </row>
    <row r="1263" spans="1:4" x14ac:dyDescent="0.25">
      <c r="A1263" t="str">
        <f t="shared" si="19"/>
        <v>2021-213102 Biologist (General) Phytotomist</v>
      </c>
      <c r="B1263" t="s">
        <v>2692</v>
      </c>
      <c r="C1263" t="s">
        <v>2693</v>
      </c>
      <c r="D1263" t="s">
        <v>2695</v>
      </c>
    </row>
    <row r="1264" spans="1:4" x14ac:dyDescent="0.25">
      <c r="A1264" t="str">
        <f t="shared" si="19"/>
        <v>2021-213204 Wine Maker Oenologist</v>
      </c>
      <c r="B1264" t="s">
        <v>2696</v>
      </c>
      <c r="C1264" t="s">
        <v>2697</v>
      </c>
      <c r="D1264" t="s">
        <v>2698</v>
      </c>
    </row>
    <row r="1265" spans="1:4" x14ac:dyDescent="0.25">
      <c r="A1265" t="str">
        <f t="shared" si="19"/>
        <v>2021-213204 Wine Maker Wine Blender</v>
      </c>
      <c r="B1265" t="s">
        <v>2696</v>
      </c>
      <c r="C1265" t="s">
        <v>2697</v>
      </c>
      <c r="D1265" t="s">
        <v>2699</v>
      </c>
    </row>
    <row r="1266" spans="1:4" x14ac:dyDescent="0.25">
      <c r="A1266" t="str">
        <f t="shared" si="19"/>
        <v>2021-214103 Production Engineer Fabrication Engineer</v>
      </c>
      <c r="B1266" t="s">
        <v>2700</v>
      </c>
      <c r="C1266" t="s">
        <v>2701</v>
      </c>
      <c r="D1266" t="s">
        <v>2702</v>
      </c>
    </row>
    <row r="1267" spans="1:4" x14ac:dyDescent="0.25">
      <c r="A1267" t="str">
        <f t="shared" ref="A1267:A1330" si="20">CONCATENATE(B1267," ",(RIGHT(C1267,LEN(C1267)-5))," ",D1267)</f>
        <v>2021-214103 Production Engineer Robotics and Production Automation Engineer</v>
      </c>
      <c r="B1267" t="s">
        <v>2700</v>
      </c>
      <c r="C1267" t="s">
        <v>2701</v>
      </c>
      <c r="D1267" t="s">
        <v>2703</v>
      </c>
    </row>
    <row r="1268" spans="1:4" x14ac:dyDescent="0.25">
      <c r="A1268" t="str">
        <f t="shared" si="20"/>
        <v>2021-214301 Environmental Engineer Air Pollution Control Engineer</v>
      </c>
      <c r="B1268" t="s">
        <v>2704</v>
      </c>
      <c r="C1268" t="s">
        <v>2705</v>
      </c>
      <c r="D1268" t="s">
        <v>2706</v>
      </c>
    </row>
    <row r="1269" spans="1:4" x14ac:dyDescent="0.25">
      <c r="A1269" t="str">
        <f t="shared" si="20"/>
        <v>2021-214301 Environmental Engineer Water Resource Specialists</v>
      </c>
      <c r="B1269" t="s">
        <v>2704</v>
      </c>
      <c r="C1269" t="s">
        <v>2705</v>
      </c>
      <c r="D1269" t="s">
        <v>2707</v>
      </c>
    </row>
    <row r="1270" spans="1:4" x14ac:dyDescent="0.25">
      <c r="A1270" t="str">
        <f t="shared" si="20"/>
        <v>2021-214907 Materials Engineer Material Sciences Engineer</v>
      </c>
      <c r="B1270" t="s">
        <v>2708</v>
      </c>
      <c r="C1270" t="s">
        <v>2709</v>
      </c>
      <c r="D1270" t="s">
        <v>2710</v>
      </c>
    </row>
    <row r="1271" spans="1:4" x14ac:dyDescent="0.25">
      <c r="A1271" t="str">
        <f t="shared" si="20"/>
        <v>2021-214907 Materials Engineer Materials and Non Destructive Testing Engineer</v>
      </c>
      <c r="B1271" t="s">
        <v>2708</v>
      </c>
      <c r="C1271" t="s">
        <v>2709</v>
      </c>
      <c r="D1271" t="s">
        <v>2711</v>
      </c>
    </row>
    <row r="1272" spans="1:4" x14ac:dyDescent="0.25">
      <c r="A1272" t="str">
        <f t="shared" si="20"/>
        <v>2021-216303 Jewellery Designer Custom Made Jewellery Designer</v>
      </c>
      <c r="B1272" t="s">
        <v>2712</v>
      </c>
      <c r="C1272" t="s">
        <v>2713</v>
      </c>
      <c r="D1272" t="s">
        <v>2714</v>
      </c>
    </row>
    <row r="1273" spans="1:4" x14ac:dyDescent="0.25">
      <c r="A1273" t="str">
        <f t="shared" si="20"/>
        <v>2021-216303 Jewellery Designer Jewellery Industrial Designer</v>
      </c>
      <c r="B1273" t="s">
        <v>2712</v>
      </c>
      <c r="C1273" t="s">
        <v>2713</v>
      </c>
      <c r="D1273" t="s">
        <v>2715</v>
      </c>
    </row>
    <row r="1274" spans="1:4" x14ac:dyDescent="0.25">
      <c r="A1274" t="str">
        <f t="shared" si="20"/>
        <v>2021-216304 Footwear Designer Footwear Bottomstock Designer</v>
      </c>
      <c r="B1274" t="s">
        <v>2716</v>
      </c>
      <c r="C1274" t="s">
        <v>2717</v>
      </c>
      <c r="D1274" t="s">
        <v>2718</v>
      </c>
    </row>
    <row r="1275" spans="1:4" x14ac:dyDescent="0.25">
      <c r="A1275" t="str">
        <f t="shared" si="20"/>
        <v>2021-216304 Footwear Designer Footwear Bottomstock Engineer</v>
      </c>
      <c r="B1275" t="s">
        <v>2716</v>
      </c>
      <c r="C1275" t="s">
        <v>2717</v>
      </c>
      <c r="D1275" t="s">
        <v>2719</v>
      </c>
    </row>
    <row r="1276" spans="1:4" x14ac:dyDescent="0.25">
      <c r="A1276" t="str">
        <f t="shared" si="20"/>
        <v>2021-216402 Transport Analyst Logistics Analyst</v>
      </c>
      <c r="B1276" t="s">
        <v>2720</v>
      </c>
      <c r="C1276" t="s">
        <v>2721</v>
      </c>
      <c r="D1276" t="s">
        <v>2722</v>
      </c>
    </row>
    <row r="1277" spans="1:4" x14ac:dyDescent="0.25">
      <c r="A1277" t="str">
        <f t="shared" si="20"/>
        <v>2021-216402 Transport Analyst Transportation Planners</v>
      </c>
      <c r="B1277" t="s">
        <v>2720</v>
      </c>
      <c r="C1277" t="s">
        <v>2721</v>
      </c>
      <c r="D1277" t="s">
        <v>2723</v>
      </c>
    </row>
    <row r="1278" spans="1:4" x14ac:dyDescent="0.25">
      <c r="A1278" t="str">
        <f t="shared" si="20"/>
        <v>2021-221206 Paediatrician Neonatologist</v>
      </c>
      <c r="B1278" t="s">
        <v>2724</v>
      </c>
      <c r="C1278" t="s">
        <v>2725</v>
      </c>
      <c r="D1278" t="s">
        <v>2726</v>
      </c>
    </row>
    <row r="1279" spans="1:4" x14ac:dyDescent="0.25">
      <c r="A1279" t="str">
        <f t="shared" si="20"/>
        <v>2021-221206 Paediatrician Paediatric Thoracic Physician</v>
      </c>
      <c r="B1279" t="s">
        <v>2724</v>
      </c>
      <c r="C1279" t="s">
        <v>2725</v>
      </c>
      <c r="D1279" t="s">
        <v>2727</v>
      </c>
    </row>
    <row r="1280" spans="1:4" x14ac:dyDescent="0.25">
      <c r="A1280" t="str">
        <f t="shared" si="20"/>
        <v>2021-222112 Registered Nurse (Surgical) Obstetric Nurse</v>
      </c>
      <c r="B1280" t="s">
        <v>2728</v>
      </c>
      <c r="C1280" t="s">
        <v>2729</v>
      </c>
      <c r="D1280" t="s">
        <v>2730</v>
      </c>
    </row>
    <row r="1281" spans="1:4" x14ac:dyDescent="0.25">
      <c r="A1281" t="str">
        <f t="shared" si="20"/>
        <v>2021-222112 Registered Nurse (Surgical) Oncology Nurse</v>
      </c>
      <c r="B1281" t="s">
        <v>2728</v>
      </c>
      <c r="C1281" t="s">
        <v>2729</v>
      </c>
      <c r="D1281" t="s">
        <v>2731</v>
      </c>
    </row>
    <row r="1282" spans="1:4" x14ac:dyDescent="0.25">
      <c r="A1282" t="str">
        <f t="shared" si="20"/>
        <v>2021-226601 Audiologist Hearing Therapist</v>
      </c>
      <c r="B1282" t="s">
        <v>2732</v>
      </c>
      <c r="C1282" t="s">
        <v>2733</v>
      </c>
      <c r="D1282" t="s">
        <v>2734</v>
      </c>
    </row>
    <row r="1283" spans="1:4" x14ac:dyDescent="0.25">
      <c r="A1283" t="str">
        <f t="shared" si="20"/>
        <v>2021-226601 Audiologist Orthoepist</v>
      </c>
      <c r="B1283" t="s">
        <v>2732</v>
      </c>
      <c r="C1283" t="s">
        <v>2733</v>
      </c>
      <c r="D1283" t="s">
        <v>2735</v>
      </c>
    </row>
    <row r="1284" spans="1:4" x14ac:dyDescent="0.25">
      <c r="A1284" t="str">
        <f t="shared" si="20"/>
        <v>2021-226903 Podiatrist Chiropodist</v>
      </c>
      <c r="B1284" t="s">
        <v>2736</v>
      </c>
      <c r="C1284" t="s">
        <v>2737</v>
      </c>
      <c r="D1284" t="s">
        <v>2738</v>
      </c>
    </row>
    <row r="1285" spans="1:4" x14ac:dyDescent="0.25">
      <c r="A1285" t="str">
        <f t="shared" si="20"/>
        <v>2021-226903 Podiatrist Podiatric Surgeon</v>
      </c>
      <c r="B1285" t="s">
        <v>2736</v>
      </c>
      <c r="C1285" t="s">
        <v>2737</v>
      </c>
      <c r="D1285" t="s">
        <v>2739</v>
      </c>
    </row>
    <row r="1286" spans="1:4" x14ac:dyDescent="0.25">
      <c r="A1286" t="str">
        <f t="shared" si="20"/>
        <v>2021-235401 Music Teacher (Private Tuition) Flute / Guitar / Piano / Violin Teacher</v>
      </c>
      <c r="B1286" t="s">
        <v>2740</v>
      </c>
      <c r="C1286" t="s">
        <v>2741</v>
      </c>
      <c r="D1286" t="s">
        <v>2742</v>
      </c>
    </row>
    <row r="1287" spans="1:4" x14ac:dyDescent="0.25">
      <c r="A1287" t="str">
        <f t="shared" si="20"/>
        <v>2021-235401 Music Teacher (Private Tuition) Singing Teacher (Private Tuition)</v>
      </c>
      <c r="B1287" t="s">
        <v>2740</v>
      </c>
      <c r="C1287" t="s">
        <v>2741</v>
      </c>
      <c r="D1287" t="s">
        <v>2743</v>
      </c>
    </row>
    <row r="1288" spans="1:4" x14ac:dyDescent="0.25">
      <c r="A1288" t="str">
        <f t="shared" si="20"/>
        <v>2021-241101 General Accountant Bank Accountant</v>
      </c>
      <c r="B1288" t="s">
        <v>2744</v>
      </c>
      <c r="C1288" t="s">
        <v>2745</v>
      </c>
      <c r="D1288" t="s">
        <v>2746</v>
      </c>
    </row>
    <row r="1289" spans="1:4" x14ac:dyDescent="0.25">
      <c r="A1289" t="str">
        <f t="shared" si="20"/>
        <v>2021-241101 General Accountant Debtors Manager</v>
      </c>
      <c r="B1289" t="s">
        <v>2744</v>
      </c>
      <c r="C1289" t="s">
        <v>2745</v>
      </c>
      <c r="D1289" t="s">
        <v>2747</v>
      </c>
    </row>
    <row r="1290" spans="1:4" x14ac:dyDescent="0.25">
      <c r="A1290" t="str">
        <f t="shared" si="20"/>
        <v>2021-241201 Investment Analyst Investment Research Analyst</v>
      </c>
      <c r="B1290" t="s">
        <v>2748</v>
      </c>
      <c r="C1290" t="s">
        <v>2749</v>
      </c>
      <c r="D1290" t="s">
        <v>2750</v>
      </c>
    </row>
    <row r="1291" spans="1:4" x14ac:dyDescent="0.25">
      <c r="A1291" t="str">
        <f t="shared" si="20"/>
        <v>2021-241201 Investment Analyst Listed Securities Analyst</v>
      </c>
      <c r="B1291" t="s">
        <v>2748</v>
      </c>
      <c r="C1291" t="s">
        <v>2749</v>
      </c>
      <c r="D1291" t="s">
        <v>2751</v>
      </c>
    </row>
    <row r="1292" spans="1:4" x14ac:dyDescent="0.25">
      <c r="A1292" t="str">
        <f t="shared" si="20"/>
        <v>2021-242204 Corporate Treasurer Financial Risk Manager</v>
      </c>
      <c r="B1292" t="s">
        <v>2752</v>
      </c>
      <c r="C1292" t="s">
        <v>2753</v>
      </c>
      <c r="D1292" t="s">
        <v>2754</v>
      </c>
    </row>
    <row r="1293" spans="1:4" x14ac:dyDescent="0.25">
      <c r="A1293" t="str">
        <f t="shared" si="20"/>
        <v>2021-242204 Corporate Treasurer Treasurer</v>
      </c>
      <c r="B1293" t="s">
        <v>2752</v>
      </c>
      <c r="C1293" t="s">
        <v>2753</v>
      </c>
      <c r="D1293" t="s">
        <v>2755</v>
      </c>
    </row>
    <row r="1294" spans="1:4" x14ac:dyDescent="0.25">
      <c r="A1294" t="str">
        <f t="shared" si="20"/>
        <v>2021-242207 Compliance Officer Compliance Officer (Financial Sector)</v>
      </c>
      <c r="B1294" t="s">
        <v>2756</v>
      </c>
      <c r="C1294" t="s">
        <v>2757</v>
      </c>
      <c r="D1294" t="s">
        <v>2758</v>
      </c>
    </row>
    <row r="1295" spans="1:4" x14ac:dyDescent="0.25">
      <c r="A1295" t="str">
        <f t="shared" si="20"/>
        <v>2021-242207 Compliance Officer Financial Markets Compliance Officer</v>
      </c>
      <c r="B1295" t="s">
        <v>2756</v>
      </c>
      <c r="C1295" t="s">
        <v>2757</v>
      </c>
      <c r="D1295" t="s">
        <v>2759</v>
      </c>
    </row>
    <row r="1296" spans="1:4" x14ac:dyDescent="0.25">
      <c r="A1296" t="str">
        <f t="shared" si="20"/>
        <v>2021-243202 Communication Strategist Corporate Communication Strategist</v>
      </c>
      <c r="B1296" t="s">
        <v>2760</v>
      </c>
      <c r="C1296" t="s">
        <v>2761</v>
      </c>
      <c r="D1296" t="s">
        <v>2762</v>
      </c>
    </row>
    <row r="1297" spans="1:4" x14ac:dyDescent="0.25">
      <c r="A1297" t="str">
        <f t="shared" si="20"/>
        <v>2021-243202 Communication Strategist Fundraising Manager</v>
      </c>
      <c r="B1297" t="s">
        <v>2760</v>
      </c>
      <c r="C1297" t="s">
        <v>2761</v>
      </c>
      <c r="D1297" t="s">
        <v>2763</v>
      </c>
    </row>
    <row r="1298" spans="1:4" x14ac:dyDescent="0.25">
      <c r="A1298" t="str">
        <f t="shared" si="20"/>
        <v>2021-251401 Applications Programmer Applications Integrator</v>
      </c>
      <c r="B1298" t="s">
        <v>2764</v>
      </c>
      <c r="C1298" t="s">
        <v>2765</v>
      </c>
      <c r="D1298" t="s">
        <v>2766</v>
      </c>
    </row>
    <row r="1299" spans="1:4" x14ac:dyDescent="0.25">
      <c r="A1299" t="str">
        <f t="shared" si="20"/>
        <v>2021-251401 Applications Programmer Software and Applications Developer</v>
      </c>
      <c r="B1299" t="s">
        <v>2764</v>
      </c>
      <c r="C1299" t="s">
        <v>2765</v>
      </c>
      <c r="D1299" t="s">
        <v>2767</v>
      </c>
    </row>
    <row r="1300" spans="1:4" x14ac:dyDescent="0.25">
      <c r="A1300" t="str">
        <f t="shared" si="20"/>
        <v>2021-261104 Trade Mark Attorney Trade Mark Advisor</v>
      </c>
      <c r="B1300" t="s">
        <v>2768</v>
      </c>
      <c r="C1300" t="s">
        <v>2769</v>
      </c>
      <c r="D1300" t="s">
        <v>2770</v>
      </c>
    </row>
    <row r="1301" spans="1:4" x14ac:dyDescent="0.25">
      <c r="A1301" t="str">
        <f t="shared" si="20"/>
        <v>2021-261104 Trade Mark Attorney Trade Marks Examiner Justice</v>
      </c>
      <c r="B1301" t="s">
        <v>2768</v>
      </c>
      <c r="C1301" t="s">
        <v>2769</v>
      </c>
      <c r="D1301" t="s">
        <v>2771</v>
      </c>
    </row>
    <row r="1302" spans="1:4" x14ac:dyDescent="0.25">
      <c r="A1302" t="str">
        <f t="shared" si="20"/>
        <v>2021-263304 Political Scientist Political Analyst</v>
      </c>
      <c r="B1302" t="s">
        <v>2772</v>
      </c>
      <c r="C1302" t="s">
        <v>2773</v>
      </c>
      <c r="D1302" t="s">
        <v>2774</v>
      </c>
    </row>
    <row r="1303" spans="1:4" x14ac:dyDescent="0.25">
      <c r="A1303" t="str">
        <f t="shared" si="20"/>
        <v>2021-263304 Political Scientist Political Science Researcher</v>
      </c>
      <c r="B1303" t="s">
        <v>2772</v>
      </c>
      <c r="C1303" t="s">
        <v>2773</v>
      </c>
      <c r="D1303" t="s">
        <v>2775</v>
      </c>
    </row>
    <row r="1304" spans="1:4" x14ac:dyDescent="0.25">
      <c r="A1304" t="str">
        <f t="shared" si="20"/>
        <v>2021-263403 Organisational Psychologist Industrial Psychologist</v>
      </c>
      <c r="B1304" t="s">
        <v>2776</v>
      </c>
      <c r="C1304" t="s">
        <v>2777</v>
      </c>
      <c r="D1304" t="s">
        <v>2778</v>
      </c>
    </row>
    <row r="1305" spans="1:4" x14ac:dyDescent="0.25">
      <c r="A1305" t="str">
        <f t="shared" si="20"/>
        <v>2021-263403 Organisational Psychologist Occupational Psychologist</v>
      </c>
      <c r="B1305" t="s">
        <v>2776</v>
      </c>
      <c r="C1305" t="s">
        <v>2777</v>
      </c>
      <c r="D1305" t="s">
        <v>2779</v>
      </c>
    </row>
    <row r="1306" spans="1:4" x14ac:dyDescent="0.25">
      <c r="A1306" t="str">
        <f t="shared" si="20"/>
        <v>2021-263409 Psychometrician Psychological Examiner</v>
      </c>
      <c r="B1306" t="s">
        <v>2780</v>
      </c>
      <c r="C1306" t="s">
        <v>2781</v>
      </c>
      <c r="D1306" t="s">
        <v>2782</v>
      </c>
    </row>
    <row r="1307" spans="1:4" x14ac:dyDescent="0.25">
      <c r="A1307" t="str">
        <f t="shared" si="20"/>
        <v>2021-263409 Psychometrician Psychometrist</v>
      </c>
      <c r="B1307" t="s">
        <v>2780</v>
      </c>
      <c r="C1307" t="s">
        <v>2781</v>
      </c>
      <c r="D1307" t="s">
        <v>2783</v>
      </c>
    </row>
    <row r="1308" spans="1:4" x14ac:dyDescent="0.25">
      <c r="A1308" t="str">
        <f t="shared" si="20"/>
        <v>2021-263506 Parole or Probation Officer Community Corrections Officer</v>
      </c>
      <c r="B1308" t="s">
        <v>2784</v>
      </c>
      <c r="C1308" t="s">
        <v>2785</v>
      </c>
      <c r="D1308" t="s">
        <v>2786</v>
      </c>
    </row>
    <row r="1309" spans="1:4" x14ac:dyDescent="0.25">
      <c r="A1309" t="str">
        <f t="shared" si="20"/>
        <v>2021-263506 Parole or Probation Officer Probation Worker</v>
      </c>
      <c r="B1309" t="s">
        <v>2784</v>
      </c>
      <c r="C1309" t="s">
        <v>2785</v>
      </c>
      <c r="D1309" t="s">
        <v>2787</v>
      </c>
    </row>
    <row r="1310" spans="1:4" x14ac:dyDescent="0.25">
      <c r="A1310" t="str">
        <f t="shared" si="20"/>
        <v>2021-264204 Radio Journalist News Commentator Broadcasting</v>
      </c>
      <c r="B1310" t="s">
        <v>2788</v>
      </c>
      <c r="C1310" t="s">
        <v>2789</v>
      </c>
      <c r="D1310" t="s">
        <v>2790</v>
      </c>
    </row>
    <row r="1311" spans="1:4" x14ac:dyDescent="0.25">
      <c r="A1311" t="str">
        <f t="shared" si="20"/>
        <v>2021-264204 Radio Journalist Radio Reporter</v>
      </c>
      <c r="B1311" t="s">
        <v>2788</v>
      </c>
      <c r="C1311" t="s">
        <v>2789</v>
      </c>
      <c r="D1311" t="s">
        <v>2791</v>
      </c>
    </row>
    <row r="1312" spans="1:4" x14ac:dyDescent="0.25">
      <c r="A1312" t="str">
        <f t="shared" si="20"/>
        <v>2021-264205 Television Journalist Television Editor</v>
      </c>
      <c r="B1312" t="s">
        <v>2792</v>
      </c>
      <c r="C1312" t="s">
        <v>2793</v>
      </c>
      <c r="D1312" t="s">
        <v>2794</v>
      </c>
    </row>
    <row r="1313" spans="1:4" x14ac:dyDescent="0.25">
      <c r="A1313" t="str">
        <f t="shared" si="20"/>
        <v>2021-264205 Television Journalist Television Reporter</v>
      </c>
      <c r="B1313" t="s">
        <v>2792</v>
      </c>
      <c r="C1313" t="s">
        <v>2793</v>
      </c>
      <c r="D1313" t="s">
        <v>2795</v>
      </c>
    </row>
    <row r="1314" spans="1:4" x14ac:dyDescent="0.25">
      <c r="A1314" t="str">
        <f t="shared" si="20"/>
        <v>2021-264206 Critic Film Assessor</v>
      </c>
      <c r="B1314" t="s">
        <v>2796</v>
      </c>
      <c r="C1314" t="s">
        <v>2797</v>
      </c>
      <c r="D1314" t="s">
        <v>2798</v>
      </c>
    </row>
    <row r="1315" spans="1:4" x14ac:dyDescent="0.25">
      <c r="A1315" t="str">
        <f t="shared" si="20"/>
        <v>2021-264206 Critic Music Reviewer</v>
      </c>
      <c r="B1315" t="s">
        <v>2796</v>
      </c>
      <c r="C1315" t="s">
        <v>2797</v>
      </c>
      <c r="D1315" t="s">
        <v>2799</v>
      </c>
    </row>
    <row r="1316" spans="1:4" x14ac:dyDescent="0.25">
      <c r="A1316" t="str">
        <f t="shared" si="20"/>
        <v>2021-264302 Translator Subtitler</v>
      </c>
      <c r="B1316" t="s">
        <v>2800</v>
      </c>
      <c r="C1316" t="s">
        <v>2801</v>
      </c>
      <c r="D1316" t="s">
        <v>2802</v>
      </c>
    </row>
    <row r="1317" spans="1:4" x14ac:dyDescent="0.25">
      <c r="A1317" t="str">
        <f t="shared" si="20"/>
        <v>2021-264302 Translator Translator-revisor</v>
      </c>
      <c r="B1317" t="s">
        <v>2800</v>
      </c>
      <c r="C1317" t="s">
        <v>2801</v>
      </c>
      <c r="D1317" t="s">
        <v>2803</v>
      </c>
    </row>
    <row r="1318" spans="1:4" x14ac:dyDescent="0.25">
      <c r="A1318" t="str">
        <f t="shared" si="20"/>
        <v>2021-265403 Film and Video Editor Film Editing Equipment Operator</v>
      </c>
      <c r="B1318" t="s">
        <v>2804</v>
      </c>
      <c r="C1318" t="s">
        <v>2805</v>
      </c>
      <c r="D1318" t="s">
        <v>2806</v>
      </c>
    </row>
    <row r="1319" spans="1:4" x14ac:dyDescent="0.25">
      <c r="A1319" t="str">
        <f t="shared" si="20"/>
        <v>2021-265403 Film and Video Editor Post Production Editor</v>
      </c>
      <c r="B1319" t="s">
        <v>2804</v>
      </c>
      <c r="C1319" t="s">
        <v>2805</v>
      </c>
      <c r="D1319" t="s">
        <v>2807</v>
      </c>
    </row>
    <row r="1320" spans="1:4" x14ac:dyDescent="0.25">
      <c r="A1320" t="str">
        <f t="shared" si="20"/>
        <v>2021-312301 Building Associate Building Construction Supervisor</v>
      </c>
      <c r="B1320" t="s">
        <v>2808</v>
      </c>
      <c r="C1320" t="s">
        <v>2809</v>
      </c>
      <c r="D1320" t="s">
        <v>2810</v>
      </c>
    </row>
    <row r="1321" spans="1:4" x14ac:dyDescent="0.25">
      <c r="A1321" t="str">
        <f t="shared" si="20"/>
        <v>2021-312301 Building Associate Clerk of Works</v>
      </c>
      <c r="B1321" t="s">
        <v>2808</v>
      </c>
      <c r="C1321" t="s">
        <v>2809</v>
      </c>
      <c r="D1321" t="s">
        <v>2811</v>
      </c>
    </row>
    <row r="1322" spans="1:4" x14ac:dyDescent="0.25">
      <c r="A1322" t="str">
        <f t="shared" si="20"/>
        <v>2021-313106 Concentrated Solar Power (CSP) Plant Process Controller Concentrated Solar Power (CSP) Plant Technician</v>
      </c>
      <c r="B1322" t="s">
        <v>2812</v>
      </c>
      <c r="C1322" t="s">
        <v>2813</v>
      </c>
      <c r="D1322" t="s">
        <v>2814</v>
      </c>
    </row>
    <row r="1323" spans="1:4" x14ac:dyDescent="0.25">
      <c r="A1323" t="str">
        <f t="shared" si="20"/>
        <v>2021-313106 Concentrated Solar Power (CSP) Plant Process Controller Solar Power Plant Operator</v>
      </c>
      <c r="B1323" t="s">
        <v>2812</v>
      </c>
      <c r="C1323" t="s">
        <v>2813</v>
      </c>
      <c r="D1323" t="s">
        <v>2815</v>
      </c>
    </row>
    <row r="1324" spans="1:4" x14ac:dyDescent="0.25">
      <c r="A1324" t="str">
        <f t="shared" si="20"/>
        <v>2021-313203 Water Process Controller Industrial Water Process Controller</v>
      </c>
      <c r="B1324" t="s">
        <v>2816</v>
      </c>
      <c r="C1324" t="s">
        <v>744</v>
      </c>
      <c r="D1324" t="s">
        <v>2817</v>
      </c>
    </row>
    <row r="1325" spans="1:4" x14ac:dyDescent="0.25">
      <c r="A1325" t="str">
        <f t="shared" si="20"/>
        <v>2021-313203 Water Process Controller Water Works Management Practitioner</v>
      </c>
      <c r="B1325" t="s">
        <v>2816</v>
      </c>
      <c r="C1325" t="s">
        <v>744</v>
      </c>
      <c r="D1325" t="s">
        <v>2818</v>
      </c>
    </row>
    <row r="1326" spans="1:4" x14ac:dyDescent="0.25">
      <c r="A1326" t="str">
        <f t="shared" si="20"/>
        <v>2021-313907 Food and Beverage Manufacturing Process Controller Brewhouse Operator</v>
      </c>
      <c r="B1326" t="s">
        <v>2819</v>
      </c>
      <c r="C1326" t="s">
        <v>2820</v>
      </c>
      <c r="D1326" t="s">
        <v>2821</v>
      </c>
    </row>
    <row r="1327" spans="1:4" x14ac:dyDescent="0.25">
      <c r="A1327" t="str">
        <f t="shared" si="20"/>
        <v>2021-313907 Food and Beverage Manufacturing Process Controller Food and Beverage Process Technician / Artisan</v>
      </c>
      <c r="B1327" t="s">
        <v>2819</v>
      </c>
      <c r="C1327" t="s">
        <v>2820</v>
      </c>
      <c r="D1327" t="s">
        <v>2822</v>
      </c>
    </row>
    <row r="1328" spans="1:4" x14ac:dyDescent="0.25">
      <c r="A1328" t="str">
        <f t="shared" si="20"/>
        <v>2021-314301 Forestry Technician Forest Conservation Technician</v>
      </c>
      <c r="B1328" t="s">
        <v>2823</v>
      </c>
      <c r="C1328" t="s">
        <v>2824</v>
      </c>
      <c r="D1328" t="s">
        <v>2825</v>
      </c>
    </row>
    <row r="1329" spans="1:4" x14ac:dyDescent="0.25">
      <c r="A1329" t="str">
        <f t="shared" si="20"/>
        <v>2021-314301 Forestry Technician Forester</v>
      </c>
      <c r="B1329" t="s">
        <v>2823</v>
      </c>
      <c r="C1329" t="s">
        <v>2824</v>
      </c>
      <c r="D1329" t="s">
        <v>2826</v>
      </c>
    </row>
    <row r="1330" spans="1:4" x14ac:dyDescent="0.25">
      <c r="A1330" t="str">
        <f t="shared" si="20"/>
        <v>2021-315305 Helicopter Pilot Attack Helicopter Pilot</v>
      </c>
      <c r="B1330" t="s">
        <v>2827</v>
      </c>
      <c r="C1330" t="s">
        <v>2828</v>
      </c>
      <c r="D1330" t="s">
        <v>2829</v>
      </c>
    </row>
    <row r="1331" spans="1:4" x14ac:dyDescent="0.25">
      <c r="A1331" t="str">
        <f t="shared" ref="A1331:A1394" si="21">CONCATENATE(B1331," ",(RIGHT(C1331,LEN(C1331)-5))," ",D1331)</f>
        <v>2021-315305 Helicopter Pilot Chopper Pilot</v>
      </c>
      <c r="B1331" t="s">
        <v>2827</v>
      </c>
      <c r="C1331" t="s">
        <v>2828</v>
      </c>
      <c r="D1331" t="s">
        <v>2830</v>
      </c>
    </row>
    <row r="1332" spans="1:4" x14ac:dyDescent="0.25">
      <c r="A1332" t="str">
        <f t="shared" si="21"/>
        <v>2021-315501 Airborne Electronics Analyst Air Defence Officer</v>
      </c>
      <c r="B1332" t="s">
        <v>2831</v>
      </c>
      <c r="C1332" t="s">
        <v>2832</v>
      </c>
      <c r="D1332" t="s">
        <v>2833</v>
      </c>
    </row>
    <row r="1333" spans="1:4" x14ac:dyDescent="0.25">
      <c r="A1333" t="str">
        <f t="shared" si="21"/>
        <v>2021-315501 Airborne Electronics Analyst Aircraft Electronics Technical Officer</v>
      </c>
      <c r="B1333" t="s">
        <v>2831</v>
      </c>
      <c r="C1333" t="s">
        <v>2832</v>
      </c>
      <c r="D1333" t="s">
        <v>2834</v>
      </c>
    </row>
    <row r="1334" spans="1:4" x14ac:dyDescent="0.25">
      <c r="A1334" t="str">
        <f t="shared" si="21"/>
        <v>2021-321104 Sonographer Cardiac Ultrasound Technician</v>
      </c>
      <c r="B1334" t="s">
        <v>2835</v>
      </c>
      <c r="C1334" t="s">
        <v>2836</v>
      </c>
      <c r="D1334" t="s">
        <v>2837</v>
      </c>
    </row>
    <row r="1335" spans="1:4" x14ac:dyDescent="0.25">
      <c r="A1335" t="str">
        <f t="shared" si="21"/>
        <v>2021-321104 Sonographer Ultrasonographer</v>
      </c>
      <c r="B1335" t="s">
        <v>2835</v>
      </c>
      <c r="C1335" t="s">
        <v>2836</v>
      </c>
      <c r="D1335" t="s">
        <v>2838</v>
      </c>
    </row>
    <row r="1336" spans="1:4" x14ac:dyDescent="0.25">
      <c r="A1336" t="str">
        <f t="shared" si="21"/>
        <v>2021-321108 Audiometrist Audio Visual Technician</v>
      </c>
      <c r="B1336" t="s">
        <v>2839</v>
      </c>
      <c r="C1336" t="s">
        <v>2840</v>
      </c>
      <c r="D1336" t="s">
        <v>2841</v>
      </c>
    </row>
    <row r="1337" spans="1:4" x14ac:dyDescent="0.25">
      <c r="A1337" t="str">
        <f t="shared" si="21"/>
        <v>2021-321108 Audiometrist Audiometric Technician</v>
      </c>
      <c r="B1337" t="s">
        <v>2839</v>
      </c>
      <c r="C1337" t="s">
        <v>2840</v>
      </c>
      <c r="D1337" t="s">
        <v>2842</v>
      </c>
    </row>
    <row r="1338" spans="1:4" x14ac:dyDescent="0.25">
      <c r="A1338" t="str">
        <f t="shared" si="21"/>
        <v>2021-321405 Orthotic and Prosthetic Technician Orthotist</v>
      </c>
      <c r="B1338" t="s">
        <v>2843</v>
      </c>
      <c r="C1338" t="s">
        <v>2844</v>
      </c>
      <c r="D1338" t="s">
        <v>2845</v>
      </c>
    </row>
    <row r="1339" spans="1:4" x14ac:dyDescent="0.25">
      <c r="A1339" t="str">
        <f t="shared" si="21"/>
        <v>2021-321405 Orthotic and Prosthetic Technician Prosthetist</v>
      </c>
      <c r="B1339" t="s">
        <v>2843</v>
      </c>
      <c r="C1339" t="s">
        <v>2844</v>
      </c>
      <c r="D1339" t="s">
        <v>2846</v>
      </c>
    </row>
    <row r="1340" spans="1:4" x14ac:dyDescent="0.25">
      <c r="A1340" t="str">
        <f t="shared" si="21"/>
        <v>2021-325401 Dispensing Optician Optical Dispenser</v>
      </c>
      <c r="B1340" t="s">
        <v>2847</v>
      </c>
      <c r="C1340" t="s">
        <v>2848</v>
      </c>
      <c r="D1340" t="s">
        <v>2849</v>
      </c>
    </row>
    <row r="1341" spans="1:4" x14ac:dyDescent="0.25">
      <c r="A1341" t="str">
        <f t="shared" si="21"/>
        <v>2021-325401 Dispensing Optician Spectacles Dispenser</v>
      </c>
      <c r="B1341" t="s">
        <v>2847</v>
      </c>
      <c r="C1341" t="s">
        <v>2848</v>
      </c>
      <c r="D1341" t="s">
        <v>2850</v>
      </c>
    </row>
    <row r="1342" spans="1:4" x14ac:dyDescent="0.25">
      <c r="A1342" t="str">
        <f t="shared" si="21"/>
        <v>2021-325706 Ammunition Technician Explosive Ordnance</v>
      </c>
      <c r="B1342" t="s">
        <v>2851</v>
      </c>
      <c r="C1342" t="s">
        <v>2852</v>
      </c>
      <c r="D1342" t="s">
        <v>2853</v>
      </c>
    </row>
    <row r="1343" spans="1:4" x14ac:dyDescent="0.25">
      <c r="A1343" t="str">
        <f t="shared" si="21"/>
        <v>2021-325706 Ammunition Technician Hazardous Devices Technician</v>
      </c>
      <c r="B1343" t="s">
        <v>2851</v>
      </c>
      <c r="C1343" t="s">
        <v>2852</v>
      </c>
      <c r="D1343" t="s">
        <v>2854</v>
      </c>
    </row>
    <row r="1344" spans="1:4" x14ac:dyDescent="0.25">
      <c r="A1344" t="str">
        <f t="shared" si="21"/>
        <v>2021-325707 Mines Safety Inspector Mine Risk Control Officer</v>
      </c>
      <c r="B1344" t="s">
        <v>2855</v>
      </c>
      <c r="C1344" t="s">
        <v>2856</v>
      </c>
      <c r="D1344" t="s">
        <v>2857</v>
      </c>
    </row>
    <row r="1345" spans="1:4" x14ac:dyDescent="0.25">
      <c r="A1345" t="str">
        <f t="shared" si="21"/>
        <v>2021-325707 Mines Safety Inspector Mines Inspector</v>
      </c>
      <c r="B1345" t="s">
        <v>2855</v>
      </c>
      <c r="C1345" t="s">
        <v>2856</v>
      </c>
      <c r="D1345" t="s">
        <v>2858</v>
      </c>
    </row>
    <row r="1346" spans="1:4" x14ac:dyDescent="0.25">
      <c r="A1346" t="str">
        <f t="shared" si="21"/>
        <v>2021-325801 Ambulance Officer Ambulance Man / Woman</v>
      </c>
      <c r="B1346" t="s">
        <v>2859</v>
      </c>
      <c r="C1346" t="s">
        <v>2860</v>
      </c>
      <c r="D1346" t="s">
        <v>2861</v>
      </c>
    </row>
    <row r="1347" spans="1:4" x14ac:dyDescent="0.25">
      <c r="A1347" t="str">
        <f t="shared" si="21"/>
        <v>2021-325801 Ambulance Officer Patient Transport Officer</v>
      </c>
      <c r="B1347" t="s">
        <v>2859</v>
      </c>
      <c r="C1347" t="s">
        <v>2860</v>
      </c>
      <c r="D1347" t="s">
        <v>2862</v>
      </c>
    </row>
    <row r="1348" spans="1:4" x14ac:dyDescent="0.25">
      <c r="A1348" t="str">
        <f t="shared" si="21"/>
        <v>2021-325802 Intensive Care Ambulance Paramedic / Ambulance Paramedic Paramedic</v>
      </c>
      <c r="B1348" t="s">
        <v>2863</v>
      </c>
      <c r="C1348" t="s">
        <v>2864</v>
      </c>
      <c r="D1348" t="s">
        <v>2865</v>
      </c>
    </row>
    <row r="1349" spans="1:4" x14ac:dyDescent="0.25">
      <c r="A1349" t="str">
        <f t="shared" si="21"/>
        <v>2021-325802 Intensive Care Ambulance Paramedic / Ambulance Paramedic Paramedic Aide</v>
      </c>
      <c r="B1349" t="s">
        <v>2863</v>
      </c>
      <c r="C1349" t="s">
        <v>2864</v>
      </c>
      <c r="D1349" t="s">
        <v>2866</v>
      </c>
    </row>
    <row r="1350" spans="1:4" x14ac:dyDescent="0.25">
      <c r="A1350" t="str">
        <f t="shared" si="21"/>
        <v>2021-325902 Osteopath Back or Spine Manipulation Specialist</v>
      </c>
      <c r="B1350" t="s">
        <v>2867</v>
      </c>
      <c r="C1350" t="s">
        <v>2868</v>
      </c>
      <c r="D1350" t="s">
        <v>2869</v>
      </c>
    </row>
    <row r="1351" spans="1:4" x14ac:dyDescent="0.25">
      <c r="A1351" t="str">
        <f t="shared" si="21"/>
        <v>2021-325902 Osteopath Spinal Health Specialist</v>
      </c>
      <c r="B1351" t="s">
        <v>2867</v>
      </c>
      <c r="C1351" t="s">
        <v>2868</v>
      </c>
      <c r="D1351" t="s">
        <v>2870</v>
      </c>
    </row>
    <row r="1352" spans="1:4" x14ac:dyDescent="0.25">
      <c r="A1352" t="str">
        <f t="shared" si="21"/>
        <v>2021-332301 Retail Buyer General / Company Buyer</v>
      </c>
      <c r="B1352" t="s">
        <v>2871</v>
      </c>
      <c r="C1352" t="s">
        <v>2872</v>
      </c>
      <c r="D1352" t="s">
        <v>2873</v>
      </c>
    </row>
    <row r="1353" spans="1:4" x14ac:dyDescent="0.25">
      <c r="A1353" t="str">
        <f t="shared" si="21"/>
        <v>2021-332301 Retail Buyer Merchandise Planner</v>
      </c>
      <c r="B1353" t="s">
        <v>2871</v>
      </c>
      <c r="C1353" t="s">
        <v>2872</v>
      </c>
      <c r="D1353" t="s">
        <v>2874</v>
      </c>
    </row>
    <row r="1354" spans="1:4" x14ac:dyDescent="0.25">
      <c r="A1354" t="str">
        <f t="shared" si="21"/>
        <v>2021-333404 Real Estate Sales Settlement Administrator Conveyancing Secretary</v>
      </c>
      <c r="B1354" t="s">
        <v>2875</v>
      </c>
      <c r="C1354" t="s">
        <v>2876</v>
      </c>
      <c r="D1354" t="s">
        <v>2877</v>
      </c>
    </row>
    <row r="1355" spans="1:4" x14ac:dyDescent="0.25">
      <c r="A1355" t="str">
        <f t="shared" si="21"/>
        <v>2021-333404 Real Estate Sales Settlement Administrator Settlement Agent</v>
      </c>
      <c r="B1355" t="s">
        <v>2875</v>
      </c>
      <c r="C1355" t="s">
        <v>2876</v>
      </c>
      <c r="D1355" t="s">
        <v>2878</v>
      </c>
    </row>
    <row r="1356" spans="1:4" x14ac:dyDescent="0.25">
      <c r="A1356" t="str">
        <f t="shared" si="21"/>
        <v>2021-333906 Stock and Station Agent Farm Stock Buyer</v>
      </c>
      <c r="B1356" t="s">
        <v>2879</v>
      </c>
      <c r="C1356" t="s">
        <v>2880</v>
      </c>
      <c r="D1356" t="s">
        <v>2881</v>
      </c>
    </row>
    <row r="1357" spans="1:4" x14ac:dyDescent="0.25">
      <c r="A1357" t="str">
        <f t="shared" si="21"/>
        <v>2021-333906 Stock and Station Agent Livestock Agent / Buyer</v>
      </c>
      <c r="B1357" t="s">
        <v>2879</v>
      </c>
      <c r="C1357" t="s">
        <v>2880</v>
      </c>
      <c r="D1357" t="s">
        <v>2882</v>
      </c>
    </row>
    <row r="1358" spans="1:4" x14ac:dyDescent="0.25">
      <c r="A1358" t="str">
        <f t="shared" si="21"/>
        <v>2021-333908 Marketing Coordinator Communications Materials Developer</v>
      </c>
      <c r="B1358" t="s">
        <v>2883</v>
      </c>
      <c r="C1358" t="s">
        <v>2884</v>
      </c>
      <c r="D1358" t="s">
        <v>2885</v>
      </c>
    </row>
    <row r="1359" spans="1:4" x14ac:dyDescent="0.25">
      <c r="A1359" t="str">
        <f t="shared" si="21"/>
        <v>2021-333908 Marketing Coordinator Marketing Support Coordinator</v>
      </c>
      <c r="B1359" t="s">
        <v>2883</v>
      </c>
      <c r="C1359" t="s">
        <v>2884</v>
      </c>
      <c r="D1359" t="s">
        <v>2886</v>
      </c>
    </row>
    <row r="1360" spans="1:4" x14ac:dyDescent="0.25">
      <c r="A1360" t="str">
        <f t="shared" si="21"/>
        <v>2021-334102 Office Administrator Office Coordinator</v>
      </c>
      <c r="B1360" t="s">
        <v>2887</v>
      </c>
      <c r="C1360" t="s">
        <v>2888</v>
      </c>
      <c r="D1360" t="s">
        <v>2889</v>
      </c>
    </row>
    <row r="1361" spans="1:4" x14ac:dyDescent="0.25">
      <c r="A1361" t="str">
        <f t="shared" si="21"/>
        <v>2021-334102 Office Administrator Parliamentary Support Services Administrator</v>
      </c>
      <c r="B1361" t="s">
        <v>2887</v>
      </c>
      <c r="C1361" t="s">
        <v>2888</v>
      </c>
      <c r="D1361" t="s">
        <v>2890</v>
      </c>
    </row>
    <row r="1362" spans="1:4" x14ac:dyDescent="0.25">
      <c r="A1362" t="str">
        <f t="shared" si="21"/>
        <v>2021-335903 Refugee Status Determination Officer Refugee Reception Manager</v>
      </c>
      <c r="B1362" t="s">
        <v>2891</v>
      </c>
      <c r="C1362" t="s">
        <v>2892</v>
      </c>
      <c r="D1362" t="s">
        <v>2893</v>
      </c>
    </row>
    <row r="1363" spans="1:4" x14ac:dyDescent="0.25">
      <c r="A1363" t="str">
        <f t="shared" si="21"/>
        <v>2021-335903 Refugee Status Determination Officer Refugee Reception Officer</v>
      </c>
      <c r="B1363" t="s">
        <v>2891</v>
      </c>
      <c r="C1363" t="s">
        <v>2892</v>
      </c>
      <c r="D1363" t="s">
        <v>2894</v>
      </c>
    </row>
    <row r="1364" spans="1:4" x14ac:dyDescent="0.25">
      <c r="A1364" t="str">
        <f t="shared" si="21"/>
        <v>2021-335912 Fisheries Officer Fisheries Inspector</v>
      </c>
      <c r="B1364" t="s">
        <v>2895</v>
      </c>
      <c r="C1364" t="s">
        <v>2896</v>
      </c>
      <c r="D1364" t="s">
        <v>2897</v>
      </c>
    </row>
    <row r="1365" spans="1:4" x14ac:dyDescent="0.25">
      <c r="A1365" t="str">
        <f t="shared" si="21"/>
        <v>2021-335912 Fisheries Officer Fisheries Investigator</v>
      </c>
      <c r="B1365" t="s">
        <v>2895</v>
      </c>
      <c r="C1365" t="s">
        <v>2896</v>
      </c>
      <c r="D1365" t="s">
        <v>2898</v>
      </c>
    </row>
    <row r="1366" spans="1:4" x14ac:dyDescent="0.25">
      <c r="A1366" t="str">
        <f t="shared" si="21"/>
        <v>2021-341104 Clerk of Court Court Clerk</v>
      </c>
      <c r="B1366" t="s">
        <v>2899</v>
      </c>
      <c r="C1366" t="s">
        <v>2900</v>
      </c>
      <c r="D1366" t="s">
        <v>2901</v>
      </c>
    </row>
    <row r="1367" spans="1:4" x14ac:dyDescent="0.25">
      <c r="A1367" t="str">
        <f t="shared" si="21"/>
        <v>2021-341104 Clerk of Court Judge's Clerk</v>
      </c>
      <c r="B1367" t="s">
        <v>2899</v>
      </c>
      <c r="C1367" t="s">
        <v>2900</v>
      </c>
      <c r="D1367" t="s">
        <v>2902</v>
      </c>
    </row>
    <row r="1368" spans="1:4" x14ac:dyDescent="0.25">
      <c r="A1368" t="str">
        <f t="shared" si="21"/>
        <v>2021-341105 Court Bailiff Court Collections Officer</v>
      </c>
      <c r="B1368" t="s">
        <v>2903</v>
      </c>
      <c r="C1368" t="s">
        <v>2904</v>
      </c>
      <c r="D1368" t="s">
        <v>2905</v>
      </c>
    </row>
    <row r="1369" spans="1:4" x14ac:dyDescent="0.25">
      <c r="A1369" t="str">
        <f t="shared" si="21"/>
        <v>2021-341105 Court Bailiff Sheriff's Officer</v>
      </c>
      <c r="B1369" t="s">
        <v>2903</v>
      </c>
      <c r="C1369" t="s">
        <v>2904</v>
      </c>
      <c r="D1369" t="s">
        <v>2906</v>
      </c>
    </row>
    <row r="1370" spans="1:4" x14ac:dyDescent="0.25">
      <c r="A1370" t="str">
        <f t="shared" si="21"/>
        <v>2021-341108 Trust Officer Estate Officer Public Trust</v>
      </c>
      <c r="B1370" t="s">
        <v>2907</v>
      </c>
      <c r="C1370" t="s">
        <v>2908</v>
      </c>
      <c r="D1370" t="s">
        <v>2909</v>
      </c>
    </row>
    <row r="1371" spans="1:4" x14ac:dyDescent="0.25">
      <c r="A1371" t="str">
        <f t="shared" si="21"/>
        <v>2021-341108 Trust Officer Trust Clerk</v>
      </c>
      <c r="B1371" t="s">
        <v>2907</v>
      </c>
      <c r="C1371" t="s">
        <v>2908</v>
      </c>
      <c r="D1371" t="s">
        <v>2910</v>
      </c>
    </row>
    <row r="1372" spans="1:4" x14ac:dyDescent="0.25">
      <c r="A1372" t="str">
        <f t="shared" si="21"/>
        <v>2021-341202 Disabilities Services Officer Orthopaedic Case Coordinator</v>
      </c>
      <c r="B1372" t="s">
        <v>2911</v>
      </c>
      <c r="C1372" t="s">
        <v>2912</v>
      </c>
      <c r="D1372" t="s">
        <v>2913</v>
      </c>
    </row>
    <row r="1373" spans="1:4" x14ac:dyDescent="0.25">
      <c r="A1373" t="str">
        <f t="shared" si="21"/>
        <v>2021-341202 Disabilities Services Officer Serious Injury Case Manager</v>
      </c>
      <c r="B1373" t="s">
        <v>2911</v>
      </c>
      <c r="C1373" t="s">
        <v>2912</v>
      </c>
      <c r="D1373" t="s">
        <v>2914</v>
      </c>
    </row>
    <row r="1374" spans="1:4" x14ac:dyDescent="0.25">
      <c r="A1374" t="str">
        <f t="shared" si="21"/>
        <v>2021-342101 Footballer Rugby Player</v>
      </c>
      <c r="B1374" t="s">
        <v>2915</v>
      </c>
      <c r="C1374" t="s">
        <v>2916</v>
      </c>
      <c r="D1374" t="s">
        <v>2917</v>
      </c>
    </row>
    <row r="1375" spans="1:4" x14ac:dyDescent="0.25">
      <c r="A1375" t="str">
        <f t="shared" si="21"/>
        <v>2021-342101 Footballer Soccer Player</v>
      </c>
      <c r="B1375" t="s">
        <v>2915</v>
      </c>
      <c r="C1375" t="s">
        <v>2916</v>
      </c>
      <c r="D1375" t="s">
        <v>2918</v>
      </c>
    </row>
    <row r="1376" spans="1:4" x14ac:dyDescent="0.25">
      <c r="A1376" t="str">
        <f t="shared" si="21"/>
        <v>2021-342202 Sports Umpire Linesperson</v>
      </c>
      <c r="B1376" t="s">
        <v>2919</v>
      </c>
      <c r="C1376" t="s">
        <v>2920</v>
      </c>
      <c r="D1376" t="s">
        <v>2921</v>
      </c>
    </row>
    <row r="1377" spans="1:4" x14ac:dyDescent="0.25">
      <c r="A1377" t="str">
        <f t="shared" si="21"/>
        <v>2021-342202 Sports Umpire Referee</v>
      </c>
      <c r="B1377" t="s">
        <v>2919</v>
      </c>
      <c r="C1377" t="s">
        <v>2920</v>
      </c>
      <c r="D1377" t="s">
        <v>2922</v>
      </c>
    </row>
    <row r="1378" spans="1:4" x14ac:dyDescent="0.25">
      <c r="A1378" t="str">
        <f t="shared" si="21"/>
        <v>2021-343203 Visual Merchandiser Display Decorator</v>
      </c>
      <c r="B1378" t="s">
        <v>2923</v>
      </c>
      <c r="C1378" t="s">
        <v>2924</v>
      </c>
      <c r="D1378" t="s">
        <v>2925</v>
      </c>
    </row>
    <row r="1379" spans="1:4" x14ac:dyDescent="0.25">
      <c r="A1379" t="str">
        <f t="shared" si="21"/>
        <v>2021-343203 Visual Merchandiser Window Dresser</v>
      </c>
      <c r="B1379" t="s">
        <v>2923</v>
      </c>
      <c r="C1379" t="s">
        <v>2924</v>
      </c>
      <c r="D1379" t="s">
        <v>2926</v>
      </c>
    </row>
    <row r="1380" spans="1:4" x14ac:dyDescent="0.25">
      <c r="A1380" t="str">
        <f t="shared" si="21"/>
        <v>2021-343905 Stunt Person Stunt Artist</v>
      </c>
      <c r="B1380" t="s">
        <v>2927</v>
      </c>
      <c r="C1380" t="s">
        <v>2928</v>
      </c>
      <c r="D1380" t="s">
        <v>2929</v>
      </c>
    </row>
    <row r="1381" spans="1:4" x14ac:dyDescent="0.25">
      <c r="A1381" t="str">
        <f t="shared" si="21"/>
        <v>2021-343905 Stunt Person Stuntman</v>
      </c>
      <c r="B1381" t="s">
        <v>2927</v>
      </c>
      <c r="C1381" t="s">
        <v>2928</v>
      </c>
      <c r="D1381" t="s">
        <v>2930</v>
      </c>
    </row>
    <row r="1382" spans="1:4" x14ac:dyDescent="0.25">
      <c r="A1382" t="str">
        <f t="shared" si="21"/>
        <v>2021-351101 Computer Operator Computer Peripheral Equipment Operator</v>
      </c>
      <c r="B1382" t="s">
        <v>2931</v>
      </c>
      <c r="C1382" t="s">
        <v>2932</v>
      </c>
      <c r="D1382" t="s">
        <v>2933</v>
      </c>
    </row>
    <row r="1383" spans="1:4" x14ac:dyDescent="0.25">
      <c r="A1383" t="str">
        <f t="shared" si="21"/>
        <v>2021-351101 Computer Operator High-speed Computer Printer Operator</v>
      </c>
      <c r="B1383" t="s">
        <v>2931</v>
      </c>
      <c r="C1383" t="s">
        <v>2932</v>
      </c>
      <c r="D1383" t="s">
        <v>2934</v>
      </c>
    </row>
    <row r="1384" spans="1:4" x14ac:dyDescent="0.25">
      <c r="A1384" t="str">
        <f t="shared" si="21"/>
        <v>2021-352101 Broadcast Transmitter Operator Broadcasting Technician</v>
      </c>
      <c r="B1384" t="s">
        <v>2935</v>
      </c>
      <c r="C1384" t="s">
        <v>2936</v>
      </c>
      <c r="D1384" t="s">
        <v>2937</v>
      </c>
    </row>
    <row r="1385" spans="1:4" x14ac:dyDescent="0.25">
      <c r="A1385" t="str">
        <f t="shared" si="21"/>
        <v>2021-352101 Broadcast Transmitter Operator Television Station Operator</v>
      </c>
      <c r="B1385" t="s">
        <v>2935</v>
      </c>
      <c r="C1385" t="s">
        <v>2936</v>
      </c>
      <c r="D1385" t="s">
        <v>2938</v>
      </c>
    </row>
    <row r="1386" spans="1:4" x14ac:dyDescent="0.25">
      <c r="A1386" t="str">
        <f t="shared" si="21"/>
        <v>2021-352105 Radio Station Operator Radio Broadcasting Technician</v>
      </c>
      <c r="B1386" t="s">
        <v>2939</v>
      </c>
      <c r="C1386" t="s">
        <v>2940</v>
      </c>
      <c r="D1386" t="s">
        <v>2941</v>
      </c>
    </row>
    <row r="1387" spans="1:4" x14ac:dyDescent="0.25">
      <c r="A1387" t="str">
        <f t="shared" si="21"/>
        <v>2021-352105 Radio Station Operator Radio Control Room Technician</v>
      </c>
      <c r="B1387" t="s">
        <v>2939</v>
      </c>
      <c r="C1387" t="s">
        <v>2940</v>
      </c>
      <c r="D1387" t="s">
        <v>2942</v>
      </c>
    </row>
    <row r="1388" spans="1:4" x14ac:dyDescent="0.25">
      <c r="A1388" t="str">
        <f t="shared" si="21"/>
        <v>2021-421201 Bookmaker Bookmaking Clerk</v>
      </c>
      <c r="B1388" t="s">
        <v>2943</v>
      </c>
      <c r="C1388" t="s">
        <v>2944</v>
      </c>
      <c r="D1388" t="s">
        <v>2945</v>
      </c>
    </row>
    <row r="1389" spans="1:4" x14ac:dyDescent="0.25">
      <c r="A1389" t="str">
        <f t="shared" si="21"/>
        <v>2021-421201 Bookmaker Horse Racing Analyst</v>
      </c>
      <c r="B1389" t="s">
        <v>2943</v>
      </c>
      <c r="C1389" t="s">
        <v>2944</v>
      </c>
      <c r="D1389" t="s">
        <v>2946</v>
      </c>
    </row>
    <row r="1390" spans="1:4" x14ac:dyDescent="0.25">
      <c r="A1390" t="str">
        <f t="shared" si="21"/>
        <v>2021-421204 Bookmaker's Clerk Bagman / Bagwoman</v>
      </c>
      <c r="B1390" t="s">
        <v>2947</v>
      </c>
      <c r="C1390" t="s">
        <v>2948</v>
      </c>
      <c r="D1390" t="s">
        <v>2949</v>
      </c>
    </row>
    <row r="1391" spans="1:4" x14ac:dyDescent="0.25">
      <c r="A1391" t="str">
        <f t="shared" si="21"/>
        <v>2021-421204 Bookmaker's Clerk Penciller</v>
      </c>
      <c r="B1391" t="s">
        <v>2947</v>
      </c>
      <c r="C1391" t="s">
        <v>2948</v>
      </c>
      <c r="D1391" t="s">
        <v>2950</v>
      </c>
    </row>
    <row r="1392" spans="1:4" x14ac:dyDescent="0.25">
      <c r="A1392" t="str">
        <f t="shared" si="21"/>
        <v>2021-421207 Lotto Operator Lottery Seller Agent</v>
      </c>
      <c r="B1392" t="s">
        <v>2951</v>
      </c>
      <c r="C1392" t="s">
        <v>2952</v>
      </c>
      <c r="D1392" t="s">
        <v>2953</v>
      </c>
    </row>
    <row r="1393" spans="1:4" x14ac:dyDescent="0.25">
      <c r="A1393" t="str">
        <f t="shared" si="21"/>
        <v>2021-421207 Lotto Operator Lotto Worker</v>
      </c>
      <c r="B1393" t="s">
        <v>2951</v>
      </c>
      <c r="C1393" t="s">
        <v>2952</v>
      </c>
      <c r="D1393" t="s">
        <v>2954</v>
      </c>
    </row>
    <row r="1394" spans="1:4" x14ac:dyDescent="0.25">
      <c r="A1394" t="str">
        <f t="shared" si="21"/>
        <v>2021-422101 Tourist Information Officer Tourist Advisor</v>
      </c>
      <c r="B1394" t="s">
        <v>2955</v>
      </c>
      <c r="C1394" t="s">
        <v>2956</v>
      </c>
      <c r="D1394" t="s">
        <v>2957</v>
      </c>
    </row>
    <row r="1395" spans="1:4" x14ac:dyDescent="0.25">
      <c r="A1395" t="str">
        <f t="shared" ref="A1395:A1458" si="22">CONCATENATE(B1395," ",(RIGHT(C1395,LEN(C1395)-5))," ",D1395)</f>
        <v>2021-422101 Tourist Information Officer Travel Reception Clerk</v>
      </c>
      <c r="B1395" t="s">
        <v>2955</v>
      </c>
      <c r="C1395" t="s">
        <v>2956</v>
      </c>
      <c r="D1395" t="s">
        <v>2958</v>
      </c>
    </row>
    <row r="1396" spans="1:4" x14ac:dyDescent="0.25">
      <c r="A1396" t="str">
        <f t="shared" si="22"/>
        <v>2021-422201 Inbound Contact Centre Consultant Inbound Call Centre Customer Service Representative</v>
      </c>
      <c r="B1396" t="s">
        <v>2959</v>
      </c>
      <c r="C1396" t="s">
        <v>2960</v>
      </c>
      <c r="D1396" t="s">
        <v>2961</v>
      </c>
    </row>
    <row r="1397" spans="1:4" x14ac:dyDescent="0.25">
      <c r="A1397" t="str">
        <f t="shared" si="22"/>
        <v>2021-422201 Inbound Contact Centre Consultant Inbound Contact Centre Team Leader</v>
      </c>
      <c r="B1397" t="s">
        <v>2959</v>
      </c>
      <c r="C1397" t="s">
        <v>2960</v>
      </c>
      <c r="D1397" t="s">
        <v>2962</v>
      </c>
    </row>
    <row r="1398" spans="1:4" x14ac:dyDescent="0.25">
      <c r="A1398" t="str">
        <f t="shared" si="22"/>
        <v>2021-422602 Medical Receptionist Hospital Hostess</v>
      </c>
      <c r="B1398" t="s">
        <v>2963</v>
      </c>
      <c r="C1398" t="s">
        <v>2964</v>
      </c>
      <c r="D1398" t="s">
        <v>2965</v>
      </c>
    </row>
    <row r="1399" spans="1:4" x14ac:dyDescent="0.25">
      <c r="A1399" t="str">
        <f t="shared" si="22"/>
        <v>2021-422602 Medical Receptionist Patient Information Officer</v>
      </c>
      <c r="B1399" t="s">
        <v>2963</v>
      </c>
      <c r="C1399" t="s">
        <v>2964</v>
      </c>
      <c r="D1399" t="s">
        <v>2966</v>
      </c>
    </row>
    <row r="1400" spans="1:4" x14ac:dyDescent="0.25">
      <c r="A1400" t="str">
        <f t="shared" si="22"/>
        <v>2021-422901 Admissions Clerk Hospital Admitting Clerk</v>
      </c>
      <c r="B1400" t="s">
        <v>2967</v>
      </c>
      <c r="C1400" t="s">
        <v>2968</v>
      </c>
      <c r="D1400" t="s">
        <v>2969</v>
      </c>
    </row>
    <row r="1401" spans="1:4" x14ac:dyDescent="0.25">
      <c r="A1401" t="str">
        <f t="shared" si="22"/>
        <v>2021-422901 Admissions Clerk Hospital Ward Clerk</v>
      </c>
      <c r="B1401" t="s">
        <v>2967</v>
      </c>
      <c r="C1401" t="s">
        <v>2968</v>
      </c>
      <c r="D1401" t="s">
        <v>2970</v>
      </c>
    </row>
    <row r="1402" spans="1:4" x14ac:dyDescent="0.25">
      <c r="A1402" t="str">
        <f t="shared" si="22"/>
        <v>2021-432103 Order Clerk / Officer Customer Orders Clerk</v>
      </c>
      <c r="B1402" t="s">
        <v>2971</v>
      </c>
      <c r="C1402" t="s">
        <v>2972</v>
      </c>
      <c r="D1402" t="s">
        <v>2973</v>
      </c>
    </row>
    <row r="1403" spans="1:4" x14ac:dyDescent="0.25">
      <c r="A1403" t="str">
        <f t="shared" si="22"/>
        <v>2021-432103 Order Clerk / Officer Mail Order Clerk</v>
      </c>
      <c r="B1403" t="s">
        <v>2971</v>
      </c>
      <c r="C1403" t="s">
        <v>2972</v>
      </c>
      <c r="D1403" t="s">
        <v>2974</v>
      </c>
    </row>
    <row r="1404" spans="1:4" x14ac:dyDescent="0.25">
      <c r="A1404" t="str">
        <f t="shared" si="22"/>
        <v>2021-432105 Lampman Lamproom Gasperson</v>
      </c>
      <c r="B1404" t="s">
        <v>2975</v>
      </c>
      <c r="C1404" t="s">
        <v>2976</v>
      </c>
      <c r="D1404" t="s">
        <v>2977</v>
      </c>
    </row>
    <row r="1405" spans="1:4" x14ac:dyDescent="0.25">
      <c r="A1405" t="str">
        <f t="shared" si="22"/>
        <v>2021-432105 Lampman Lamproom Supervisor</v>
      </c>
      <c r="B1405" t="s">
        <v>2975</v>
      </c>
      <c r="C1405" t="s">
        <v>2976</v>
      </c>
      <c r="D1405" t="s">
        <v>2978</v>
      </c>
    </row>
    <row r="1406" spans="1:4" x14ac:dyDescent="0.25">
      <c r="A1406" t="str">
        <f t="shared" si="22"/>
        <v>2021-441301 Coding Clerk Coding Data Processing Clerk</v>
      </c>
      <c r="B1406" t="s">
        <v>2979</v>
      </c>
      <c r="C1406" t="s">
        <v>2980</v>
      </c>
      <c r="D1406" t="s">
        <v>2981</v>
      </c>
    </row>
    <row r="1407" spans="1:4" x14ac:dyDescent="0.25">
      <c r="A1407" t="str">
        <f t="shared" si="22"/>
        <v>2021-441301 Coding Clerk Medical Record Clerk</v>
      </c>
      <c r="B1407" t="s">
        <v>2979</v>
      </c>
      <c r="C1407" t="s">
        <v>2980</v>
      </c>
      <c r="D1407" t="s">
        <v>2982</v>
      </c>
    </row>
    <row r="1408" spans="1:4" x14ac:dyDescent="0.25">
      <c r="A1408" t="str">
        <f t="shared" si="22"/>
        <v>2021-441302 Proof Reader Copyright Editor</v>
      </c>
      <c r="B1408" t="s">
        <v>2983</v>
      </c>
      <c r="C1408" t="s">
        <v>2984</v>
      </c>
      <c r="D1408" t="s">
        <v>2985</v>
      </c>
    </row>
    <row r="1409" spans="1:4" x14ac:dyDescent="0.25">
      <c r="A1409" t="str">
        <f t="shared" si="22"/>
        <v>2021-441302 Proof Reader Permissions Clerk</v>
      </c>
      <c r="B1409" t="s">
        <v>2983</v>
      </c>
      <c r="C1409" t="s">
        <v>2984</v>
      </c>
      <c r="D1409" t="s">
        <v>2986</v>
      </c>
    </row>
    <row r="1410" spans="1:4" x14ac:dyDescent="0.25">
      <c r="A1410" t="str">
        <f t="shared" si="22"/>
        <v>2021-441605 Academic Administrative Officer Academic Administration Clerk</v>
      </c>
      <c r="B1410" t="s">
        <v>2987</v>
      </c>
      <c r="C1410" t="s">
        <v>2988</v>
      </c>
      <c r="D1410" t="s">
        <v>2989</v>
      </c>
    </row>
    <row r="1411" spans="1:4" x14ac:dyDescent="0.25">
      <c r="A1411" t="str">
        <f t="shared" si="22"/>
        <v>2021-441605 Academic Administrative Officer Academic Faculty Officer</v>
      </c>
      <c r="B1411" t="s">
        <v>2987</v>
      </c>
      <c r="C1411" t="s">
        <v>2988</v>
      </c>
      <c r="D1411" t="s">
        <v>2990</v>
      </c>
    </row>
    <row r="1412" spans="1:4" x14ac:dyDescent="0.25">
      <c r="A1412" t="str">
        <f t="shared" si="22"/>
        <v>2021-441902 Contract Administrator Contract Coordinator</v>
      </c>
      <c r="B1412" t="s">
        <v>2991</v>
      </c>
      <c r="C1412" t="s">
        <v>2992</v>
      </c>
      <c r="D1412" t="s">
        <v>2993</v>
      </c>
    </row>
    <row r="1413" spans="1:4" x14ac:dyDescent="0.25">
      <c r="A1413" t="str">
        <f t="shared" si="22"/>
        <v>2021-441902 Contract Administrator Contracts Officer</v>
      </c>
      <c r="B1413" t="s">
        <v>2991</v>
      </c>
      <c r="C1413" t="s">
        <v>2992</v>
      </c>
      <c r="D1413" t="s">
        <v>2994</v>
      </c>
    </row>
    <row r="1414" spans="1:4" x14ac:dyDescent="0.25">
      <c r="A1414" t="str">
        <f t="shared" si="22"/>
        <v>2021-514204 Nail Technician Manicurist</v>
      </c>
      <c r="B1414" t="s">
        <v>2995</v>
      </c>
      <c r="C1414" t="s">
        <v>2996</v>
      </c>
      <c r="D1414" t="s">
        <v>2997</v>
      </c>
    </row>
    <row r="1415" spans="1:4" x14ac:dyDescent="0.25">
      <c r="A1415" t="str">
        <f t="shared" si="22"/>
        <v>2021-514204 Nail Technician Pedicurist</v>
      </c>
      <c r="B1415" t="s">
        <v>2995</v>
      </c>
      <c r="C1415" t="s">
        <v>2996</v>
      </c>
      <c r="D1415" t="s">
        <v>2998</v>
      </c>
    </row>
    <row r="1416" spans="1:4" x14ac:dyDescent="0.25">
      <c r="A1416" t="str">
        <f t="shared" si="22"/>
        <v>2021-514205 Make Up Artist Make Up Consultant</v>
      </c>
      <c r="B1416" t="s">
        <v>2999</v>
      </c>
      <c r="C1416" t="s">
        <v>3000</v>
      </c>
      <c r="D1416" t="s">
        <v>3001</v>
      </c>
    </row>
    <row r="1417" spans="1:4" x14ac:dyDescent="0.25">
      <c r="A1417" t="str">
        <f t="shared" si="22"/>
        <v>2021-514205 Make Up Artist Stage Beautician</v>
      </c>
      <c r="B1417" t="s">
        <v>2999</v>
      </c>
      <c r="C1417" t="s">
        <v>3000</v>
      </c>
      <c r="D1417" t="s">
        <v>3002</v>
      </c>
    </row>
    <row r="1418" spans="1:4" x14ac:dyDescent="0.25">
      <c r="A1418" t="str">
        <f t="shared" si="22"/>
        <v>2021-515103 Commercial Housekeeper Housekeeper (Not Private)</v>
      </c>
      <c r="B1418" t="s">
        <v>3003</v>
      </c>
      <c r="C1418" t="s">
        <v>3004</v>
      </c>
      <c r="D1418" t="s">
        <v>3005</v>
      </c>
    </row>
    <row r="1419" spans="1:4" x14ac:dyDescent="0.25">
      <c r="A1419" t="str">
        <f t="shared" si="22"/>
        <v>2021-515103 Commercial Housekeeper Linen Keeper</v>
      </c>
      <c r="B1419" t="s">
        <v>3003</v>
      </c>
      <c r="C1419" t="s">
        <v>3004</v>
      </c>
      <c r="D1419" t="s">
        <v>3006</v>
      </c>
    </row>
    <row r="1420" spans="1:4" x14ac:dyDescent="0.25">
      <c r="A1420" t="str">
        <f t="shared" si="22"/>
        <v>2021-515302 Amusement, Fitness or Sport Centre Attendant Skating Rink Attendant</v>
      </c>
      <c r="B1420" t="s">
        <v>3007</v>
      </c>
      <c r="C1420" t="s">
        <v>3008</v>
      </c>
      <c r="D1420" t="s">
        <v>3009</v>
      </c>
    </row>
    <row r="1421" spans="1:4" x14ac:dyDescent="0.25">
      <c r="A1421" t="str">
        <f t="shared" si="22"/>
        <v>2021-515302 Amusement, Fitness or Sport Centre Attendant Swimming Pool Attendant</v>
      </c>
      <c r="B1421" t="s">
        <v>3007</v>
      </c>
      <c r="C1421" t="s">
        <v>3008</v>
      </c>
      <c r="D1421" t="s">
        <v>3010</v>
      </c>
    </row>
    <row r="1422" spans="1:4" x14ac:dyDescent="0.25">
      <c r="A1422" t="str">
        <f t="shared" si="22"/>
        <v>2021-516301 Funeral Director Funeral Practitioner</v>
      </c>
      <c r="B1422" t="s">
        <v>3011</v>
      </c>
      <c r="C1422" t="s">
        <v>3012</v>
      </c>
      <c r="D1422" t="s">
        <v>3013</v>
      </c>
    </row>
    <row r="1423" spans="1:4" x14ac:dyDescent="0.25">
      <c r="A1423" t="str">
        <f t="shared" si="22"/>
        <v>2021-516301 Funeral Director Undertaker</v>
      </c>
      <c r="B1423" t="s">
        <v>3011</v>
      </c>
      <c r="C1423" t="s">
        <v>3012</v>
      </c>
      <c r="D1423" t="s">
        <v>3014</v>
      </c>
    </row>
    <row r="1424" spans="1:4" x14ac:dyDescent="0.25">
      <c r="A1424" t="str">
        <f t="shared" si="22"/>
        <v>2021-516402 Animal Trainer Dog Handler</v>
      </c>
      <c r="B1424" t="s">
        <v>3015</v>
      </c>
      <c r="C1424" t="s">
        <v>3016</v>
      </c>
      <c r="D1424" t="s">
        <v>3017</v>
      </c>
    </row>
    <row r="1425" spans="1:4" x14ac:dyDescent="0.25">
      <c r="A1425" t="str">
        <f t="shared" si="22"/>
        <v>2021-516402 Animal Trainer Horse Trainer / Breaker</v>
      </c>
      <c r="B1425" t="s">
        <v>3015</v>
      </c>
      <c r="C1425" t="s">
        <v>3016</v>
      </c>
      <c r="D1425" t="s">
        <v>3018</v>
      </c>
    </row>
    <row r="1426" spans="1:4" x14ac:dyDescent="0.25">
      <c r="A1426" t="str">
        <f t="shared" si="22"/>
        <v>2021-516403 Zookeeper Aquarist</v>
      </c>
      <c r="B1426" t="s">
        <v>3019</v>
      </c>
      <c r="C1426" t="s">
        <v>3020</v>
      </c>
      <c r="D1426" t="s">
        <v>3021</v>
      </c>
    </row>
    <row r="1427" spans="1:4" x14ac:dyDescent="0.25">
      <c r="A1427" t="str">
        <f t="shared" si="22"/>
        <v>2021-516403 Zookeeper Zoo Attendant</v>
      </c>
      <c r="B1427" t="s">
        <v>3019</v>
      </c>
      <c r="C1427" t="s">
        <v>3020</v>
      </c>
      <c r="D1427" t="s">
        <v>3022</v>
      </c>
    </row>
    <row r="1428" spans="1:4" x14ac:dyDescent="0.25">
      <c r="A1428" t="str">
        <f t="shared" si="22"/>
        <v>2021-521101 Street Market Vendor Ice Cream Vendor</v>
      </c>
      <c r="B1428" t="s">
        <v>3023</v>
      </c>
      <c r="C1428" t="s">
        <v>3024</v>
      </c>
      <c r="D1428" t="s">
        <v>3025</v>
      </c>
    </row>
    <row r="1429" spans="1:4" x14ac:dyDescent="0.25">
      <c r="A1429" t="str">
        <f t="shared" si="22"/>
        <v>2021-521101 Street Market Vendor Market Stall Vendor</v>
      </c>
      <c r="B1429" t="s">
        <v>3023</v>
      </c>
      <c r="C1429" t="s">
        <v>3024</v>
      </c>
      <c r="D1429" t="s">
        <v>3026</v>
      </c>
    </row>
    <row r="1430" spans="1:4" x14ac:dyDescent="0.25">
      <c r="A1430" t="str">
        <f t="shared" si="22"/>
        <v>2021-524201 Sales Demonstrator Merchandiser</v>
      </c>
      <c r="B1430" t="s">
        <v>3027</v>
      </c>
      <c r="C1430" t="s">
        <v>3028</v>
      </c>
      <c r="D1430" t="s">
        <v>3029</v>
      </c>
    </row>
    <row r="1431" spans="1:4" x14ac:dyDescent="0.25">
      <c r="A1431" t="str">
        <f t="shared" si="22"/>
        <v>2021-524201 Sales Demonstrator Promotion Salesperson</v>
      </c>
      <c r="B1431" t="s">
        <v>3027</v>
      </c>
      <c r="C1431" t="s">
        <v>3028</v>
      </c>
      <c r="D1431" t="s">
        <v>3030</v>
      </c>
    </row>
    <row r="1432" spans="1:4" x14ac:dyDescent="0.25">
      <c r="A1432" t="str">
        <f t="shared" si="22"/>
        <v>2021-524601 Food Service Counter Attendant Cafeteria Counter Attendant</v>
      </c>
      <c r="B1432" t="s">
        <v>3031</v>
      </c>
      <c r="C1432" t="s">
        <v>3032</v>
      </c>
      <c r="D1432" t="s">
        <v>3033</v>
      </c>
    </row>
    <row r="1433" spans="1:4" x14ac:dyDescent="0.25">
      <c r="A1433" t="str">
        <f t="shared" si="22"/>
        <v>2021-524601 Food Service Counter Attendant Salad Bar Attendant</v>
      </c>
      <c r="B1433" t="s">
        <v>3031</v>
      </c>
      <c r="C1433" t="s">
        <v>3032</v>
      </c>
      <c r="D1433" t="s">
        <v>3034</v>
      </c>
    </row>
    <row r="1434" spans="1:4" x14ac:dyDescent="0.25">
      <c r="A1434" t="str">
        <f t="shared" si="22"/>
        <v>2021-541402 Alarm, Security or Surveillance Monitor Answering Service Operator</v>
      </c>
      <c r="B1434" t="s">
        <v>3035</v>
      </c>
      <c r="C1434" t="s">
        <v>3036</v>
      </c>
      <c r="D1434" t="s">
        <v>3037</v>
      </c>
    </row>
    <row r="1435" spans="1:4" x14ac:dyDescent="0.25">
      <c r="A1435" t="str">
        <f t="shared" si="22"/>
        <v>2021-541402 Alarm, Security or Surveillance Monitor Security Monitor</v>
      </c>
      <c r="B1435" t="s">
        <v>3035</v>
      </c>
      <c r="C1435" t="s">
        <v>3036</v>
      </c>
      <c r="D1435" t="s">
        <v>3038</v>
      </c>
    </row>
    <row r="1436" spans="1:4" x14ac:dyDescent="0.25">
      <c r="A1436" t="str">
        <f t="shared" si="22"/>
        <v>2021-611102 Field Vegetable Farmer Field Vegetable Farm Foreman</v>
      </c>
      <c r="B1436" t="s">
        <v>3039</v>
      </c>
      <c r="C1436" t="s">
        <v>3040</v>
      </c>
      <c r="D1436" t="s">
        <v>3041</v>
      </c>
    </row>
    <row r="1437" spans="1:4" x14ac:dyDescent="0.25">
      <c r="A1437" t="str">
        <f t="shared" si="22"/>
        <v>2021-611102 Field Vegetable Farmer Field Vegetable Production Supervisor</v>
      </c>
      <c r="B1437" t="s">
        <v>3039</v>
      </c>
      <c r="C1437" t="s">
        <v>3040</v>
      </c>
      <c r="D1437" t="s">
        <v>3042</v>
      </c>
    </row>
    <row r="1438" spans="1:4" x14ac:dyDescent="0.25">
      <c r="A1438" t="str">
        <f t="shared" si="22"/>
        <v>2021-611201 Arboriculture Farmer Arboriculture Farm Foreman</v>
      </c>
      <c r="B1438" t="s">
        <v>3043</v>
      </c>
      <c r="C1438" t="s">
        <v>3044</v>
      </c>
      <c r="D1438" t="s">
        <v>3045</v>
      </c>
    </row>
    <row r="1439" spans="1:4" x14ac:dyDescent="0.25">
      <c r="A1439" t="str">
        <f t="shared" si="22"/>
        <v>2021-611201 Arboriculture Farmer Arboriculture Production Supervisor</v>
      </c>
      <c r="B1439" t="s">
        <v>3043</v>
      </c>
      <c r="C1439" t="s">
        <v>3044</v>
      </c>
      <c r="D1439" t="s">
        <v>3046</v>
      </c>
    </row>
    <row r="1440" spans="1:4" x14ac:dyDescent="0.25">
      <c r="A1440" t="str">
        <f t="shared" si="22"/>
        <v>2021-611202 Horticultural Farmer Horticultural Farm Foreman</v>
      </c>
      <c r="B1440" t="s">
        <v>3047</v>
      </c>
      <c r="C1440" t="s">
        <v>3048</v>
      </c>
      <c r="D1440" t="s">
        <v>3049</v>
      </c>
    </row>
    <row r="1441" spans="1:4" x14ac:dyDescent="0.25">
      <c r="A1441" t="str">
        <f t="shared" si="22"/>
        <v>2021-611202 Horticultural Farmer Horticultural Production Supervisor</v>
      </c>
      <c r="B1441" t="s">
        <v>3047</v>
      </c>
      <c r="C1441" t="s">
        <v>3048</v>
      </c>
      <c r="D1441" t="s">
        <v>3050</v>
      </c>
    </row>
    <row r="1442" spans="1:4" x14ac:dyDescent="0.25">
      <c r="A1442" t="str">
        <f t="shared" si="22"/>
        <v>2021-611301 Ornamental Horticultural Farmer Ornamental Horticultural Farm Foreman</v>
      </c>
      <c r="B1442" t="s">
        <v>3051</v>
      </c>
      <c r="C1442" t="s">
        <v>3052</v>
      </c>
      <c r="D1442" t="s">
        <v>3053</v>
      </c>
    </row>
    <row r="1443" spans="1:4" x14ac:dyDescent="0.25">
      <c r="A1443" t="str">
        <f t="shared" si="22"/>
        <v>2021-611301 Ornamental Horticultural Farmer Ornamental Horticultural Production Supervisor</v>
      </c>
      <c r="B1443" t="s">
        <v>3051</v>
      </c>
      <c r="C1443" t="s">
        <v>3052</v>
      </c>
      <c r="D1443" t="s">
        <v>3054</v>
      </c>
    </row>
    <row r="1444" spans="1:4" x14ac:dyDescent="0.25">
      <c r="A1444" t="str">
        <f t="shared" si="22"/>
        <v>2021-611401 Mixed Crop Farm Production Manager / Foreman Mixed Crop Farm Foreman</v>
      </c>
      <c r="B1444" t="s">
        <v>3055</v>
      </c>
      <c r="C1444" t="s">
        <v>3056</v>
      </c>
      <c r="D1444" t="s">
        <v>3057</v>
      </c>
    </row>
    <row r="1445" spans="1:4" x14ac:dyDescent="0.25">
      <c r="A1445" t="str">
        <f t="shared" si="22"/>
        <v>2021-611401 Mixed Crop Farm Production Manager / Foreman Mixed Crop Production Supervisor</v>
      </c>
      <c r="B1445" t="s">
        <v>3055</v>
      </c>
      <c r="C1445" t="s">
        <v>3056</v>
      </c>
      <c r="D1445" t="s">
        <v>3058</v>
      </c>
    </row>
    <row r="1446" spans="1:4" x14ac:dyDescent="0.25">
      <c r="A1446" t="str">
        <f t="shared" si="22"/>
        <v>2021-612102 Dairy Farmer Dairy Farm Foreman</v>
      </c>
      <c r="B1446" t="s">
        <v>3059</v>
      </c>
      <c r="C1446" t="s">
        <v>3060</v>
      </c>
      <c r="D1446" t="s">
        <v>3061</v>
      </c>
    </row>
    <row r="1447" spans="1:4" x14ac:dyDescent="0.25">
      <c r="A1447" t="str">
        <f t="shared" si="22"/>
        <v>2021-612102 Dairy Farmer Dairy Production Supervisor</v>
      </c>
      <c r="B1447" t="s">
        <v>3059</v>
      </c>
      <c r="C1447" t="s">
        <v>3060</v>
      </c>
      <c r="D1447" t="s">
        <v>3062</v>
      </c>
    </row>
    <row r="1448" spans="1:4" x14ac:dyDescent="0.25">
      <c r="A1448" t="str">
        <f t="shared" si="22"/>
        <v>2021-612201 Poultry Farmer Poultry Farm Foreman</v>
      </c>
      <c r="B1448" t="s">
        <v>3063</v>
      </c>
      <c r="C1448" t="s">
        <v>3064</v>
      </c>
      <c r="D1448" t="s">
        <v>3065</v>
      </c>
    </row>
    <row r="1449" spans="1:4" x14ac:dyDescent="0.25">
      <c r="A1449" t="str">
        <f t="shared" si="22"/>
        <v>2021-612201 Poultry Farmer Poultry Farm Production Supervisor</v>
      </c>
      <c r="B1449" t="s">
        <v>3063</v>
      </c>
      <c r="C1449" t="s">
        <v>3064</v>
      </c>
      <c r="D1449" t="s">
        <v>3066</v>
      </c>
    </row>
    <row r="1450" spans="1:4" x14ac:dyDescent="0.25">
      <c r="A1450" t="str">
        <f t="shared" si="22"/>
        <v>2021-612301 Insect Farmer Insect Farm Foreman</v>
      </c>
      <c r="B1450" t="s">
        <v>3067</v>
      </c>
      <c r="C1450" t="s">
        <v>3068</v>
      </c>
      <c r="D1450" t="s">
        <v>3069</v>
      </c>
    </row>
    <row r="1451" spans="1:4" x14ac:dyDescent="0.25">
      <c r="A1451" t="str">
        <f t="shared" si="22"/>
        <v>2021-612301 Insect Farmer Insect Production Supervisor</v>
      </c>
      <c r="B1451" t="s">
        <v>3067</v>
      </c>
      <c r="C1451" t="s">
        <v>3068</v>
      </c>
      <c r="D1451" t="s">
        <v>3070</v>
      </c>
    </row>
    <row r="1452" spans="1:4" x14ac:dyDescent="0.25">
      <c r="A1452" t="str">
        <f t="shared" si="22"/>
        <v>2021-612901 Avian Farmer Avian Farm Foreman</v>
      </c>
      <c r="B1452" t="s">
        <v>3071</v>
      </c>
      <c r="C1452" t="s">
        <v>3072</v>
      </c>
      <c r="D1452" t="s">
        <v>3073</v>
      </c>
    </row>
    <row r="1453" spans="1:4" x14ac:dyDescent="0.25">
      <c r="A1453" t="str">
        <f t="shared" si="22"/>
        <v>2021-612901 Avian Farmer Avian Production Supervisor</v>
      </c>
      <c r="B1453" t="s">
        <v>3071</v>
      </c>
      <c r="C1453" t="s">
        <v>3072</v>
      </c>
      <c r="D1453" t="s">
        <v>3074</v>
      </c>
    </row>
    <row r="1454" spans="1:4" x14ac:dyDescent="0.25">
      <c r="A1454" t="str">
        <f t="shared" si="22"/>
        <v>2021-612902 Game Farmer Game Farm Foreman</v>
      </c>
      <c r="B1454" t="s">
        <v>3075</v>
      </c>
      <c r="C1454" t="s">
        <v>3076</v>
      </c>
      <c r="D1454" t="s">
        <v>3077</v>
      </c>
    </row>
    <row r="1455" spans="1:4" x14ac:dyDescent="0.25">
      <c r="A1455" t="str">
        <f t="shared" si="22"/>
        <v>2021-612902 Game Farmer Game Production Supervisor</v>
      </c>
      <c r="B1455" t="s">
        <v>3075</v>
      </c>
      <c r="C1455" t="s">
        <v>3076</v>
      </c>
      <c r="D1455" t="s">
        <v>3078</v>
      </c>
    </row>
    <row r="1456" spans="1:4" x14ac:dyDescent="0.25">
      <c r="A1456" t="str">
        <f t="shared" si="22"/>
        <v>2021-641401 Concreter Concrete Worker</v>
      </c>
      <c r="B1456" t="s">
        <v>3079</v>
      </c>
      <c r="C1456" t="s">
        <v>3080</v>
      </c>
      <c r="D1456" t="s">
        <v>3081</v>
      </c>
    </row>
    <row r="1457" spans="1:4" x14ac:dyDescent="0.25">
      <c r="A1457" t="str">
        <f t="shared" si="22"/>
        <v>2021-641401 Concreter Grouting/Shotcreting Assistant</v>
      </c>
      <c r="B1457" t="s">
        <v>3079</v>
      </c>
      <c r="C1457" t="s">
        <v>3080</v>
      </c>
      <c r="D1457" t="s">
        <v>3082</v>
      </c>
    </row>
    <row r="1458" spans="1:4" x14ac:dyDescent="0.25">
      <c r="A1458" t="str">
        <f t="shared" si="22"/>
        <v>2021-642102 Roof Plumber Industrial Roof Plumber</v>
      </c>
      <c r="B1458" t="s">
        <v>3083</v>
      </c>
      <c r="C1458" t="s">
        <v>3084</v>
      </c>
      <c r="D1458" t="s">
        <v>3085</v>
      </c>
    </row>
    <row r="1459" spans="1:4" x14ac:dyDescent="0.25">
      <c r="A1459" t="str">
        <f t="shared" ref="A1459:A1522" si="23">CONCATENATE(B1459," ",(RIGHT(C1459,LEN(C1459)-5))," ",D1459)</f>
        <v>2021-642102 Roof Plumber Sheet Metal Patternmaker</v>
      </c>
      <c r="B1459" t="s">
        <v>3083</v>
      </c>
      <c r="C1459" t="s">
        <v>3084</v>
      </c>
      <c r="D1459" t="s">
        <v>3086</v>
      </c>
    </row>
    <row r="1460" spans="1:4" x14ac:dyDescent="0.25">
      <c r="A1460" t="str">
        <f t="shared" si="23"/>
        <v>2021-651404 Structural Plater Metal Plater</v>
      </c>
      <c r="B1460" t="s">
        <v>3087</v>
      </c>
      <c r="C1460" t="s">
        <v>3088</v>
      </c>
      <c r="D1460" t="s">
        <v>3089</v>
      </c>
    </row>
    <row r="1461" spans="1:4" x14ac:dyDescent="0.25">
      <c r="A1461" t="str">
        <f t="shared" si="23"/>
        <v>2021-651404 Structural Plater Plater</v>
      </c>
      <c r="B1461" t="s">
        <v>3087</v>
      </c>
      <c r="C1461" t="s">
        <v>3088</v>
      </c>
      <c r="D1461" t="s">
        <v>3090</v>
      </c>
    </row>
    <row r="1462" spans="1:4" x14ac:dyDescent="0.25">
      <c r="A1462" t="str">
        <f t="shared" si="23"/>
        <v>2021-652202 Gunsmith Light Armament Fitter</v>
      </c>
      <c r="B1462" t="s">
        <v>3091</v>
      </c>
      <c r="C1462" t="s">
        <v>3092</v>
      </c>
      <c r="D1462" t="s">
        <v>3093</v>
      </c>
    </row>
    <row r="1463" spans="1:4" x14ac:dyDescent="0.25">
      <c r="A1463" t="str">
        <f t="shared" si="23"/>
        <v>2021-652202 Gunsmith Light Weapon Fitter</v>
      </c>
      <c r="B1463" t="s">
        <v>3091</v>
      </c>
      <c r="C1463" t="s">
        <v>3092</v>
      </c>
      <c r="D1463" t="s">
        <v>3094</v>
      </c>
    </row>
    <row r="1464" spans="1:4" x14ac:dyDescent="0.25">
      <c r="A1464" t="str">
        <f t="shared" si="23"/>
        <v>2021-652302 Fitter and Turner Industrial Mechanician</v>
      </c>
      <c r="B1464" t="s">
        <v>3095</v>
      </c>
      <c r="C1464" t="s">
        <v>3096</v>
      </c>
      <c r="D1464" t="s">
        <v>3097</v>
      </c>
    </row>
    <row r="1465" spans="1:4" x14ac:dyDescent="0.25">
      <c r="A1465" t="str">
        <f t="shared" si="23"/>
        <v>2021-652302 Fitter and Turner Printers Mechanic</v>
      </c>
      <c r="B1465" t="s">
        <v>3095</v>
      </c>
      <c r="C1465" t="s">
        <v>3096</v>
      </c>
      <c r="D1465" t="s">
        <v>3098</v>
      </c>
    </row>
    <row r="1466" spans="1:4" x14ac:dyDescent="0.25">
      <c r="A1466" t="str">
        <f t="shared" si="23"/>
        <v>2021-653401 Bicycle Mechanic Bicycle Repairer</v>
      </c>
      <c r="B1466" t="s">
        <v>3099</v>
      </c>
      <c r="C1466" t="s">
        <v>3100</v>
      </c>
      <c r="D1466" t="s">
        <v>3101</v>
      </c>
    </row>
    <row r="1467" spans="1:4" x14ac:dyDescent="0.25">
      <c r="A1467" t="str">
        <f t="shared" si="23"/>
        <v>2021-653401 Bicycle Mechanic Bicycle Technician</v>
      </c>
      <c r="B1467" t="s">
        <v>3099</v>
      </c>
      <c r="C1467" t="s">
        <v>3100</v>
      </c>
      <c r="D1467" t="s">
        <v>3102</v>
      </c>
    </row>
    <row r="1468" spans="1:4" x14ac:dyDescent="0.25">
      <c r="A1468" t="str">
        <f t="shared" si="23"/>
        <v>2021-653402 Non-motorised Transport Equipment Repairer Perambulator Repairer</v>
      </c>
      <c r="B1468" t="s">
        <v>3103</v>
      </c>
      <c r="C1468" t="s">
        <v>3104</v>
      </c>
      <c r="D1468" t="s">
        <v>3105</v>
      </c>
    </row>
    <row r="1469" spans="1:4" x14ac:dyDescent="0.25">
      <c r="A1469" t="str">
        <f t="shared" si="23"/>
        <v>2021-653402 Non-motorised Transport Equipment Repairer Wheelchair Repairer</v>
      </c>
      <c r="B1469" t="s">
        <v>3103</v>
      </c>
      <c r="C1469" t="s">
        <v>3104</v>
      </c>
      <c r="D1469" t="s">
        <v>3106</v>
      </c>
    </row>
    <row r="1470" spans="1:4" x14ac:dyDescent="0.25">
      <c r="A1470" t="str">
        <f t="shared" si="23"/>
        <v>2021-661102 Watch and Clock Maker and Repairer Horologist</v>
      </c>
      <c r="B1470" t="s">
        <v>3107</v>
      </c>
      <c r="C1470" t="s">
        <v>3108</v>
      </c>
      <c r="D1470" t="s">
        <v>3109</v>
      </c>
    </row>
    <row r="1471" spans="1:4" x14ac:dyDescent="0.25">
      <c r="A1471" t="str">
        <f t="shared" si="23"/>
        <v>2021-661102 Watch and Clock Maker and Repairer Orthopaedic Appliance Maker</v>
      </c>
      <c r="B1471" t="s">
        <v>3107</v>
      </c>
      <c r="C1471" t="s">
        <v>3108</v>
      </c>
      <c r="D1471" t="s">
        <v>3110</v>
      </c>
    </row>
    <row r="1472" spans="1:4" x14ac:dyDescent="0.25">
      <c r="A1472" t="str">
        <f t="shared" si="23"/>
        <v>2021-661201 Musical Instrument Maker or Repairer Musical Instrument Tuner</v>
      </c>
      <c r="B1472" t="s">
        <v>3111</v>
      </c>
      <c r="C1472" t="s">
        <v>3112</v>
      </c>
      <c r="D1472" t="s">
        <v>3113</v>
      </c>
    </row>
    <row r="1473" spans="1:4" x14ac:dyDescent="0.25">
      <c r="A1473" t="str">
        <f t="shared" si="23"/>
        <v>2021-661201 Musical Instrument Maker or Repairer Piano Tuner</v>
      </c>
      <c r="B1473" t="s">
        <v>3111</v>
      </c>
      <c r="C1473" t="s">
        <v>3112</v>
      </c>
      <c r="D1473" t="s">
        <v>3114</v>
      </c>
    </row>
    <row r="1474" spans="1:4" x14ac:dyDescent="0.25">
      <c r="A1474" t="str">
        <f t="shared" si="23"/>
        <v>2021-661702 Carver Carver (Bone / Stone / Wood)</v>
      </c>
      <c r="B1474" t="s">
        <v>3115</v>
      </c>
      <c r="C1474" t="s">
        <v>3116</v>
      </c>
      <c r="D1474" t="s">
        <v>3117</v>
      </c>
    </row>
    <row r="1475" spans="1:4" x14ac:dyDescent="0.25">
      <c r="A1475" t="str">
        <f t="shared" si="23"/>
        <v>2021-661702 Carver Wood Carver</v>
      </c>
      <c r="B1475" t="s">
        <v>3115</v>
      </c>
      <c r="C1475" t="s">
        <v>3116</v>
      </c>
      <c r="D1475" t="s">
        <v>3118</v>
      </c>
    </row>
    <row r="1476" spans="1:4" x14ac:dyDescent="0.25">
      <c r="A1476" t="str">
        <f t="shared" si="23"/>
        <v>2021-662104 Electronic Originator Electronic Compositor</v>
      </c>
      <c r="B1476" t="s">
        <v>3119</v>
      </c>
      <c r="C1476" t="s">
        <v>3120</v>
      </c>
      <c r="D1476" t="s">
        <v>3121</v>
      </c>
    </row>
    <row r="1477" spans="1:4" x14ac:dyDescent="0.25">
      <c r="A1477" t="str">
        <f t="shared" si="23"/>
        <v>2021-662104 Electronic Originator Photo Lithographer</v>
      </c>
      <c r="B1477" t="s">
        <v>3119</v>
      </c>
      <c r="C1477" t="s">
        <v>3120</v>
      </c>
      <c r="D1477" t="s">
        <v>3122</v>
      </c>
    </row>
    <row r="1478" spans="1:4" x14ac:dyDescent="0.25">
      <c r="A1478" t="str">
        <f t="shared" si="23"/>
        <v>2021-662201 Printing Machinist Continuous Stationery Machine Minder</v>
      </c>
      <c r="B1478" t="s">
        <v>3123</v>
      </c>
      <c r="C1478" t="s">
        <v>3124</v>
      </c>
      <c r="D1478" t="s">
        <v>3125</v>
      </c>
    </row>
    <row r="1479" spans="1:4" x14ac:dyDescent="0.25">
      <c r="A1479" t="str">
        <f t="shared" si="23"/>
        <v>2021-662201 Printing Machinist Gravure Machine Minder</v>
      </c>
      <c r="B1479" t="s">
        <v>3123</v>
      </c>
      <c r="C1479" t="s">
        <v>3124</v>
      </c>
      <c r="D1479" t="s">
        <v>3126</v>
      </c>
    </row>
    <row r="1480" spans="1:4" x14ac:dyDescent="0.25">
      <c r="A1480" t="str">
        <f t="shared" si="23"/>
        <v>2021-662206 Continuous Stationery Printing Machine Technician Business Forms Printer</v>
      </c>
      <c r="B1480" t="s">
        <v>3127</v>
      </c>
      <c r="C1480" t="s">
        <v>3128</v>
      </c>
      <c r="D1480" t="s">
        <v>3129</v>
      </c>
    </row>
    <row r="1481" spans="1:4" x14ac:dyDescent="0.25">
      <c r="A1481" t="str">
        <f t="shared" si="23"/>
        <v>2021-662206 Continuous Stationery Printing Machine Technician Continuous Offset Machine Minder</v>
      </c>
      <c r="B1481" t="s">
        <v>3127</v>
      </c>
      <c r="C1481" t="s">
        <v>3128</v>
      </c>
      <c r="D1481" t="s">
        <v>3130</v>
      </c>
    </row>
    <row r="1482" spans="1:4" x14ac:dyDescent="0.25">
      <c r="A1482" t="str">
        <f t="shared" si="23"/>
        <v>2021-662209 Gravure Printing Technician Packaging Gravure Printing Technician</v>
      </c>
      <c r="B1482" t="s">
        <v>3131</v>
      </c>
      <c r="C1482" t="s">
        <v>3132</v>
      </c>
      <c r="D1482" t="s">
        <v>3133</v>
      </c>
    </row>
    <row r="1483" spans="1:4" x14ac:dyDescent="0.25">
      <c r="A1483" t="str">
        <f t="shared" si="23"/>
        <v>2021-662209 Gravure Printing Technician Publication Gravure Printing Technician</v>
      </c>
      <c r="B1483" t="s">
        <v>3131</v>
      </c>
      <c r="C1483" t="s">
        <v>3132</v>
      </c>
      <c r="D1483" t="s">
        <v>3134</v>
      </c>
    </row>
    <row r="1484" spans="1:4" x14ac:dyDescent="0.25">
      <c r="A1484" t="str">
        <f t="shared" si="23"/>
        <v>2021-662308 Saddle Stitch Machine Operator Gang Stitch Operator</v>
      </c>
      <c r="B1484" t="s">
        <v>3135</v>
      </c>
      <c r="C1484" t="s">
        <v>3136</v>
      </c>
      <c r="D1484" t="s">
        <v>3137</v>
      </c>
    </row>
    <row r="1485" spans="1:4" x14ac:dyDescent="0.25">
      <c r="A1485" t="str">
        <f t="shared" si="23"/>
        <v>2021-662308 Saddle Stitch Machine Operator Saddle Stitch Operator</v>
      </c>
      <c r="B1485" t="s">
        <v>3135</v>
      </c>
      <c r="C1485" t="s">
        <v>3136</v>
      </c>
      <c r="D1485" t="s">
        <v>3138</v>
      </c>
    </row>
    <row r="1486" spans="1:4" x14ac:dyDescent="0.25">
      <c r="A1486" t="str">
        <f t="shared" si="23"/>
        <v>2021-662309 Adhesive Binding Machine Operator Perfect binding Machine Operator</v>
      </c>
      <c r="B1486" t="s">
        <v>3139</v>
      </c>
      <c r="C1486" t="s">
        <v>3140</v>
      </c>
      <c r="D1486" t="s">
        <v>3141</v>
      </c>
    </row>
    <row r="1487" spans="1:4" x14ac:dyDescent="0.25">
      <c r="A1487" t="str">
        <f t="shared" si="23"/>
        <v>2021-662309 Adhesive Binding Machine Operator Square Back Binding Machine Operator</v>
      </c>
      <c r="B1487" t="s">
        <v>3139</v>
      </c>
      <c r="C1487" t="s">
        <v>3140</v>
      </c>
      <c r="D1487" t="s">
        <v>3142</v>
      </c>
    </row>
    <row r="1488" spans="1:4" x14ac:dyDescent="0.25">
      <c r="A1488" t="str">
        <f t="shared" si="23"/>
        <v>2021-672202 Telecommunications Cable Jointer Fibre Optic Cable Splicer</v>
      </c>
      <c r="B1488" t="s">
        <v>3143</v>
      </c>
      <c r="C1488" t="s">
        <v>3144</v>
      </c>
      <c r="D1488" t="s">
        <v>3145</v>
      </c>
    </row>
    <row r="1489" spans="1:4" x14ac:dyDescent="0.25">
      <c r="A1489" t="str">
        <f t="shared" si="23"/>
        <v>2021-672202 Telecommunications Cable Jointer Fibre Optics Jointer</v>
      </c>
      <c r="B1489" t="s">
        <v>3143</v>
      </c>
      <c r="C1489" t="s">
        <v>3144</v>
      </c>
      <c r="D1489" t="s">
        <v>3146</v>
      </c>
    </row>
    <row r="1490" spans="1:4" x14ac:dyDescent="0.25">
      <c r="A1490" t="str">
        <f t="shared" si="23"/>
        <v>2021-681102 Red Meat De-boner Abattoir Process Worker</v>
      </c>
      <c r="B1490" t="s">
        <v>3147</v>
      </c>
      <c r="C1490" t="s">
        <v>3148</v>
      </c>
      <c r="D1490" t="s">
        <v>3149</v>
      </c>
    </row>
    <row r="1491" spans="1:4" x14ac:dyDescent="0.25">
      <c r="A1491" t="str">
        <f t="shared" si="23"/>
        <v>2021-681102 Red Meat De-boner Meat Cutter / Trimmer</v>
      </c>
      <c r="B1491" t="s">
        <v>3147</v>
      </c>
      <c r="C1491" t="s">
        <v>3148</v>
      </c>
      <c r="D1491" t="s">
        <v>3150</v>
      </c>
    </row>
    <row r="1492" spans="1:4" x14ac:dyDescent="0.25">
      <c r="A1492" t="str">
        <f t="shared" si="23"/>
        <v>2021-681201 Confectionary Baker Cake / Bread Baker</v>
      </c>
      <c r="B1492" t="s">
        <v>3151</v>
      </c>
      <c r="C1492" t="s">
        <v>3152</v>
      </c>
      <c r="D1492" t="s">
        <v>3153</v>
      </c>
    </row>
    <row r="1493" spans="1:4" x14ac:dyDescent="0.25">
      <c r="A1493" t="str">
        <f t="shared" si="23"/>
        <v>2021-681201 Confectionary Baker Dough Maker</v>
      </c>
      <c r="B1493" t="s">
        <v>3151</v>
      </c>
      <c r="C1493" t="s">
        <v>3152</v>
      </c>
      <c r="D1493" t="s">
        <v>3154</v>
      </c>
    </row>
    <row r="1494" spans="1:4" x14ac:dyDescent="0.25">
      <c r="A1494" t="str">
        <f t="shared" si="23"/>
        <v>2021-681202 Pastry Cook Biscuit Baker</v>
      </c>
      <c r="B1494" t="s">
        <v>3155</v>
      </c>
      <c r="C1494" t="s">
        <v>3156</v>
      </c>
      <c r="D1494" t="s">
        <v>3157</v>
      </c>
    </row>
    <row r="1495" spans="1:4" x14ac:dyDescent="0.25">
      <c r="A1495" t="str">
        <f t="shared" si="23"/>
        <v>2021-681202 Pastry Cook Cake Decorator</v>
      </c>
      <c r="B1495" t="s">
        <v>3155</v>
      </c>
      <c r="C1495" t="s">
        <v>3156</v>
      </c>
      <c r="D1495" t="s">
        <v>3158</v>
      </c>
    </row>
    <row r="1496" spans="1:4" x14ac:dyDescent="0.25">
      <c r="A1496" t="str">
        <f t="shared" si="23"/>
        <v>2021-682302 Picture Framer Frame Maker (Pictures)</v>
      </c>
      <c r="B1496" t="s">
        <v>3159</v>
      </c>
      <c r="C1496" t="s">
        <v>3160</v>
      </c>
      <c r="D1496" t="s">
        <v>3161</v>
      </c>
    </row>
    <row r="1497" spans="1:4" x14ac:dyDescent="0.25">
      <c r="A1497" t="str">
        <f t="shared" si="23"/>
        <v>2021-682302 Picture Framer Framer (Picture)</v>
      </c>
      <c r="B1497" t="s">
        <v>3159</v>
      </c>
      <c r="C1497" t="s">
        <v>3160</v>
      </c>
      <c r="D1497" t="s">
        <v>3162</v>
      </c>
    </row>
    <row r="1498" spans="1:4" x14ac:dyDescent="0.25">
      <c r="A1498" t="str">
        <f t="shared" si="23"/>
        <v>2021-683303 Textile Produce Mender and Embroiderer Hand Embroiderer</v>
      </c>
      <c r="B1498" t="s">
        <v>3163</v>
      </c>
      <c r="C1498" t="s">
        <v>3164</v>
      </c>
      <c r="D1498" t="s">
        <v>3165</v>
      </c>
    </row>
    <row r="1499" spans="1:4" x14ac:dyDescent="0.25">
      <c r="A1499" t="str">
        <f t="shared" si="23"/>
        <v>2021-683303 Textile Produce Mender and Embroiderer Textile Produce Mender</v>
      </c>
      <c r="B1499" t="s">
        <v>3163</v>
      </c>
      <c r="C1499" t="s">
        <v>3164</v>
      </c>
      <c r="D1499" t="s">
        <v>3166</v>
      </c>
    </row>
    <row r="1500" spans="1:4" x14ac:dyDescent="0.25">
      <c r="A1500" t="str">
        <f t="shared" si="23"/>
        <v>2021-683503 Pelt Grader Hide / Skin / Pelt Classer</v>
      </c>
      <c r="B1500" t="s">
        <v>3167</v>
      </c>
      <c r="C1500" t="s">
        <v>3168</v>
      </c>
      <c r="D1500" t="s">
        <v>3169</v>
      </c>
    </row>
    <row r="1501" spans="1:4" x14ac:dyDescent="0.25">
      <c r="A1501" t="str">
        <f t="shared" si="23"/>
        <v>2021-683503 Pelt Grader Hide / Skin Grader</v>
      </c>
      <c r="B1501" t="s">
        <v>3167</v>
      </c>
      <c r="C1501" t="s">
        <v>3168</v>
      </c>
      <c r="D1501" t="s">
        <v>3170</v>
      </c>
    </row>
    <row r="1502" spans="1:4" x14ac:dyDescent="0.25">
      <c r="A1502" t="str">
        <f t="shared" si="23"/>
        <v>2021-711204 Gemstone Cutter Gem Polisher</v>
      </c>
      <c r="B1502" t="s">
        <v>3171</v>
      </c>
      <c r="C1502" t="s">
        <v>3172</v>
      </c>
      <c r="D1502" t="s">
        <v>3173</v>
      </c>
    </row>
    <row r="1503" spans="1:4" x14ac:dyDescent="0.25">
      <c r="A1503" t="str">
        <f t="shared" si="23"/>
        <v>2021-711204 Gemstone Cutter Lapidary</v>
      </c>
      <c r="B1503" t="s">
        <v>3171</v>
      </c>
      <c r="C1503" t="s">
        <v>3172</v>
      </c>
      <c r="D1503" t="s">
        <v>3174</v>
      </c>
    </row>
    <row r="1504" spans="1:4" x14ac:dyDescent="0.25">
      <c r="A1504" t="str">
        <f t="shared" si="23"/>
        <v>2021-715301 Sewing Machine Operator Sewing Machine Attendant</v>
      </c>
      <c r="B1504" t="s">
        <v>3175</v>
      </c>
      <c r="C1504" t="s">
        <v>3176</v>
      </c>
      <c r="D1504" t="s">
        <v>3177</v>
      </c>
    </row>
    <row r="1505" spans="1:4" x14ac:dyDescent="0.25">
      <c r="A1505" t="str">
        <f t="shared" si="23"/>
        <v>2021-715301 Sewing Machine Operator Sewing Machinist</v>
      </c>
      <c r="B1505" t="s">
        <v>3175</v>
      </c>
      <c r="C1505" t="s">
        <v>3176</v>
      </c>
      <c r="D1505" t="s">
        <v>3178</v>
      </c>
    </row>
    <row r="1506" spans="1:4" x14ac:dyDescent="0.25">
      <c r="A1506" t="str">
        <f t="shared" si="23"/>
        <v>2021-716102 Distillery Process Machine Operator Alcoholic Beverage Processor</v>
      </c>
      <c r="B1506" t="s">
        <v>3179</v>
      </c>
      <c r="C1506" t="s">
        <v>3180</v>
      </c>
      <c r="D1506" t="s">
        <v>3181</v>
      </c>
    </row>
    <row r="1507" spans="1:4" x14ac:dyDescent="0.25">
      <c r="A1507" t="str">
        <f t="shared" si="23"/>
        <v>2021-716102 Distillery Process Machine Operator Distiller</v>
      </c>
      <c r="B1507" t="s">
        <v>3179</v>
      </c>
      <c r="C1507" t="s">
        <v>3180</v>
      </c>
      <c r="D1507" t="s">
        <v>3182</v>
      </c>
    </row>
    <row r="1508" spans="1:4" x14ac:dyDescent="0.25">
      <c r="A1508" t="str">
        <f t="shared" si="23"/>
        <v>2021-716105 Bakery and Confectionary Products Machine Operator Bread Production Machine Operator</v>
      </c>
      <c r="B1508" t="s">
        <v>3183</v>
      </c>
      <c r="C1508" t="s">
        <v>3184</v>
      </c>
      <c r="D1508" t="s">
        <v>3185</v>
      </c>
    </row>
    <row r="1509" spans="1:4" x14ac:dyDescent="0.25">
      <c r="A1509" t="str">
        <f t="shared" si="23"/>
        <v>2021-716105 Bakery and Confectionary Products Machine Operator Plant Baker</v>
      </c>
      <c r="B1509" t="s">
        <v>3183</v>
      </c>
      <c r="C1509" t="s">
        <v>3184</v>
      </c>
      <c r="D1509" t="s">
        <v>3186</v>
      </c>
    </row>
    <row r="1510" spans="1:4" x14ac:dyDescent="0.25">
      <c r="A1510" t="str">
        <f t="shared" si="23"/>
        <v>2021-716110 Tobacco Product Processing Machine Operator Cigarette Maker Worker</v>
      </c>
      <c r="B1510" t="s">
        <v>3187</v>
      </c>
      <c r="C1510" t="s">
        <v>3188</v>
      </c>
      <c r="D1510" t="s">
        <v>3189</v>
      </c>
    </row>
    <row r="1511" spans="1:4" x14ac:dyDescent="0.25">
      <c r="A1511" t="str">
        <f t="shared" si="23"/>
        <v>2021-716110 Tobacco Product Processing Machine Operator Tobacco Product Maker Worker</v>
      </c>
      <c r="B1511" t="s">
        <v>3187</v>
      </c>
      <c r="C1511" t="s">
        <v>3188</v>
      </c>
      <c r="D1511" t="s">
        <v>3190</v>
      </c>
    </row>
    <row r="1512" spans="1:4" x14ac:dyDescent="0.25">
      <c r="A1512" t="str">
        <f t="shared" si="23"/>
        <v>2021-716112 Seafood Processing Machine Operator Fish Canning Process Worker</v>
      </c>
      <c r="B1512" t="s">
        <v>3191</v>
      </c>
      <c r="C1512" t="s">
        <v>3192</v>
      </c>
      <c r="D1512" t="s">
        <v>3193</v>
      </c>
    </row>
    <row r="1513" spans="1:4" x14ac:dyDescent="0.25">
      <c r="A1513" t="str">
        <f t="shared" si="23"/>
        <v>2021-716112 Seafood Processing Machine Operator Fish Processing Machine Operator</v>
      </c>
      <c r="B1513" t="s">
        <v>3191</v>
      </c>
      <c r="C1513" t="s">
        <v>3192</v>
      </c>
      <c r="D1513" t="s">
        <v>3194</v>
      </c>
    </row>
    <row r="1514" spans="1:4" x14ac:dyDescent="0.25">
      <c r="A1514" t="str">
        <f t="shared" si="23"/>
        <v>2021-718913 Motion Picture Projectionist Cinema / Film Projectionist</v>
      </c>
      <c r="B1514" t="s">
        <v>3195</v>
      </c>
      <c r="C1514" t="s">
        <v>3196</v>
      </c>
      <c r="D1514" t="s">
        <v>3197</v>
      </c>
    </row>
    <row r="1515" spans="1:4" x14ac:dyDescent="0.25">
      <c r="A1515" t="str">
        <f t="shared" si="23"/>
        <v>2021-718913 Motion Picture Projectionist Cinetape Operator</v>
      </c>
      <c r="B1515" t="s">
        <v>3195</v>
      </c>
      <c r="C1515" t="s">
        <v>3196</v>
      </c>
      <c r="D1515" t="s">
        <v>3198</v>
      </c>
    </row>
    <row r="1516" spans="1:4" x14ac:dyDescent="0.25">
      <c r="A1516" t="str">
        <f t="shared" si="23"/>
        <v>2021-732102 Delivery Driver (Motorcycle) Motorcycle Dispatch Driver</v>
      </c>
      <c r="B1516" t="s">
        <v>3199</v>
      </c>
      <c r="C1516" t="s">
        <v>3200</v>
      </c>
      <c r="D1516" t="s">
        <v>3201</v>
      </c>
    </row>
    <row r="1517" spans="1:4" x14ac:dyDescent="0.25">
      <c r="A1517" t="str">
        <f t="shared" si="23"/>
        <v>2021-732102 Delivery Driver (Motorcycle) Motorcyclist</v>
      </c>
      <c r="B1517" t="s">
        <v>3199</v>
      </c>
      <c r="C1517" t="s">
        <v>3200</v>
      </c>
      <c r="D1517" t="s">
        <v>3202</v>
      </c>
    </row>
    <row r="1518" spans="1:4" x14ac:dyDescent="0.25">
      <c r="A1518" t="str">
        <f t="shared" si="23"/>
        <v>2021-732202 Taxi Driver Cab Driver</v>
      </c>
      <c r="B1518" t="s">
        <v>3203</v>
      </c>
      <c r="C1518" t="s">
        <v>3204</v>
      </c>
      <c r="D1518" t="s">
        <v>3205</v>
      </c>
    </row>
    <row r="1519" spans="1:4" x14ac:dyDescent="0.25">
      <c r="A1519" t="str">
        <f t="shared" si="23"/>
        <v>2021-732202 Taxi Driver Taxi Operator</v>
      </c>
      <c r="B1519" t="s">
        <v>3203</v>
      </c>
      <c r="C1519" t="s">
        <v>3204</v>
      </c>
      <c r="D1519" t="s">
        <v>3206</v>
      </c>
    </row>
    <row r="1520" spans="1:4" x14ac:dyDescent="0.25">
      <c r="A1520" t="str">
        <f t="shared" si="23"/>
        <v>2021-733101 Bus Driver Minibus Driver</v>
      </c>
      <c r="B1520" t="s">
        <v>3207</v>
      </c>
      <c r="C1520" t="s">
        <v>3208</v>
      </c>
      <c r="D1520" t="s">
        <v>3209</v>
      </c>
    </row>
    <row r="1521" spans="1:4" x14ac:dyDescent="0.25">
      <c r="A1521" t="str">
        <f t="shared" si="23"/>
        <v>2021-733101 Bus Driver School Bus Driver</v>
      </c>
      <c r="B1521" t="s">
        <v>3207</v>
      </c>
      <c r="C1521" t="s">
        <v>3208</v>
      </c>
      <c r="D1521" t="s">
        <v>3210</v>
      </c>
    </row>
    <row r="1522" spans="1:4" x14ac:dyDescent="0.25">
      <c r="A1522" t="str">
        <f t="shared" si="23"/>
        <v>2021-733203 Furniture Removalist Office Equipment Removalist</v>
      </c>
      <c r="B1522" t="s">
        <v>3211</v>
      </c>
      <c r="C1522" t="s">
        <v>3212</v>
      </c>
      <c r="D1522" t="s">
        <v>3213</v>
      </c>
    </row>
    <row r="1523" spans="1:4" x14ac:dyDescent="0.25">
      <c r="A1523" t="str">
        <f t="shared" ref="A1523:A1586" si="24">CONCATENATE(B1523," ",(RIGHT(C1523,LEN(C1523)-5))," ",D1523)</f>
        <v>2021-733203 Furniture Removalist Piano Removalist</v>
      </c>
      <c r="B1523" t="s">
        <v>3211</v>
      </c>
      <c r="C1523" t="s">
        <v>3212</v>
      </c>
      <c r="D1523" t="s">
        <v>3214</v>
      </c>
    </row>
    <row r="1524" spans="1:4" x14ac:dyDescent="0.25">
      <c r="A1524" t="str">
        <f t="shared" si="24"/>
        <v>2021-733205 Tow Truck Driver Recovery Mechanic (Army)</v>
      </c>
      <c r="B1524" t="s">
        <v>3215</v>
      </c>
      <c r="C1524" t="s">
        <v>3216</v>
      </c>
      <c r="D1524" t="s">
        <v>3217</v>
      </c>
    </row>
    <row r="1525" spans="1:4" x14ac:dyDescent="0.25">
      <c r="A1525" t="str">
        <f t="shared" si="24"/>
        <v>2021-733205 Tow Truck Driver Recovery Operator</v>
      </c>
      <c r="B1525" t="s">
        <v>3215</v>
      </c>
      <c r="C1525" t="s">
        <v>3216</v>
      </c>
      <c r="D1525" t="s">
        <v>3218</v>
      </c>
    </row>
    <row r="1526" spans="1:4" x14ac:dyDescent="0.25">
      <c r="A1526" t="str">
        <f t="shared" si="24"/>
        <v>2021-734213 Road Roller Operator Road Repairer</v>
      </c>
      <c r="B1526" t="s">
        <v>3219</v>
      </c>
      <c r="C1526" t="s">
        <v>3220</v>
      </c>
      <c r="D1526" t="s">
        <v>3221</v>
      </c>
    </row>
    <row r="1527" spans="1:4" x14ac:dyDescent="0.25">
      <c r="A1527" t="str">
        <f t="shared" si="24"/>
        <v>2021-734213 Road Roller Operator Road Roller Driver</v>
      </c>
      <c r="B1527" t="s">
        <v>3219</v>
      </c>
      <c r="C1527" t="s">
        <v>3220</v>
      </c>
      <c r="D1527" t="s">
        <v>3222</v>
      </c>
    </row>
    <row r="1528" spans="1:4" x14ac:dyDescent="0.25">
      <c r="A1528" t="str">
        <f t="shared" si="24"/>
        <v>2021-811101 Domestic Cleaner Char (Domestic)</v>
      </c>
      <c r="B1528" t="s">
        <v>3223</v>
      </c>
      <c r="C1528" t="s">
        <v>3224</v>
      </c>
      <c r="D1528" t="s">
        <v>3225</v>
      </c>
    </row>
    <row r="1529" spans="1:4" x14ac:dyDescent="0.25">
      <c r="A1529" t="str">
        <f t="shared" si="24"/>
        <v>2021-811101 Domestic Cleaner Home / House Cleaner</v>
      </c>
      <c r="B1529" t="s">
        <v>3223</v>
      </c>
      <c r="C1529" t="s">
        <v>3224</v>
      </c>
      <c r="D1529" t="s">
        <v>3226</v>
      </c>
    </row>
    <row r="1530" spans="1:4" x14ac:dyDescent="0.25">
      <c r="A1530" t="str">
        <f t="shared" si="24"/>
        <v>2021-812104 Carpet Cleaner Carpet Cleaning Contractor</v>
      </c>
      <c r="B1530" t="s">
        <v>3227</v>
      </c>
      <c r="C1530" t="s">
        <v>3228</v>
      </c>
      <c r="D1530" t="s">
        <v>3229</v>
      </c>
    </row>
    <row r="1531" spans="1:4" x14ac:dyDescent="0.25">
      <c r="A1531" t="str">
        <f t="shared" si="24"/>
        <v>2021-812104 Carpet Cleaner Steam Cleaner</v>
      </c>
      <c r="B1531" t="s">
        <v>3227</v>
      </c>
      <c r="C1531" t="s">
        <v>3228</v>
      </c>
      <c r="D1531" t="s">
        <v>3230</v>
      </c>
    </row>
    <row r="1532" spans="1:4" x14ac:dyDescent="0.25">
      <c r="A1532" t="str">
        <f t="shared" si="24"/>
        <v>2021-812301 Window Cleaner Window Cleaning Contractor</v>
      </c>
      <c r="B1532" t="s">
        <v>3231</v>
      </c>
      <c r="C1532" t="s">
        <v>3232</v>
      </c>
      <c r="D1532" t="s">
        <v>3233</v>
      </c>
    </row>
    <row r="1533" spans="1:4" x14ac:dyDescent="0.25">
      <c r="A1533" t="str">
        <f t="shared" si="24"/>
        <v>2021-812301 Window Cleaner Window Washer</v>
      </c>
      <c r="B1533" t="s">
        <v>3231</v>
      </c>
      <c r="C1533" t="s">
        <v>3232</v>
      </c>
      <c r="D1533" t="s">
        <v>3234</v>
      </c>
    </row>
    <row r="1534" spans="1:4" x14ac:dyDescent="0.25">
      <c r="A1534" t="str">
        <f t="shared" si="24"/>
        <v>2021-821102 Irrigationist Farm Irrigator</v>
      </c>
      <c r="B1534" t="s">
        <v>3235</v>
      </c>
      <c r="C1534" t="s">
        <v>3236</v>
      </c>
      <c r="D1534" t="s">
        <v>3237</v>
      </c>
    </row>
    <row r="1535" spans="1:4" x14ac:dyDescent="0.25">
      <c r="A1535" t="str">
        <f t="shared" si="24"/>
        <v>2021-821102 Irrigationist Waterman</v>
      </c>
      <c r="B1535" t="s">
        <v>3235</v>
      </c>
      <c r="C1535" t="s">
        <v>3236</v>
      </c>
      <c r="D1535" t="s">
        <v>3238</v>
      </c>
    </row>
    <row r="1536" spans="1:4" x14ac:dyDescent="0.25">
      <c r="A1536" t="str">
        <f t="shared" si="24"/>
        <v>2021-821401 Garden Workers Garden Services Worker</v>
      </c>
      <c r="B1536" t="s">
        <v>3239</v>
      </c>
      <c r="C1536" t="s">
        <v>3240</v>
      </c>
      <c r="D1536" t="s">
        <v>3241</v>
      </c>
    </row>
    <row r="1537" spans="1:4" x14ac:dyDescent="0.25">
      <c r="A1537" t="str">
        <f t="shared" si="24"/>
        <v>2021-821401 Garden Workers Lawn Mower</v>
      </c>
      <c r="B1537" t="s">
        <v>3239</v>
      </c>
      <c r="C1537" t="s">
        <v>3240</v>
      </c>
      <c r="D1537" t="s">
        <v>3242</v>
      </c>
    </row>
    <row r="1538" spans="1:4" x14ac:dyDescent="0.25">
      <c r="A1538" t="str">
        <f t="shared" si="24"/>
        <v>2021-821602 Aquaculture Farm Worker / Assistant Fresh Fish Farm / Hatchery Worker</v>
      </c>
      <c r="B1538" t="s">
        <v>3243</v>
      </c>
      <c r="C1538" t="s">
        <v>3244</v>
      </c>
      <c r="D1538" t="s">
        <v>3245</v>
      </c>
    </row>
    <row r="1539" spans="1:4" x14ac:dyDescent="0.25">
      <c r="A1539" t="str">
        <f t="shared" si="24"/>
        <v>2021-821602 Aquaculture Farm Worker / Assistant Fresh Fish Hatchery Worker</v>
      </c>
      <c r="B1539" t="s">
        <v>3243</v>
      </c>
      <c r="C1539" t="s">
        <v>3244</v>
      </c>
      <c r="D1539" t="s">
        <v>3246</v>
      </c>
    </row>
    <row r="1540" spans="1:4" x14ac:dyDescent="0.25">
      <c r="A1540" t="str">
        <f t="shared" si="24"/>
        <v>2021-831103 Mineral Beneficiation Plant Worker DMS Helper</v>
      </c>
      <c r="B1540" t="s">
        <v>3247</v>
      </c>
      <c r="C1540" t="s">
        <v>3248</v>
      </c>
      <c r="D1540" t="s">
        <v>3249</v>
      </c>
    </row>
    <row r="1541" spans="1:4" x14ac:dyDescent="0.25">
      <c r="A1541" t="str">
        <f t="shared" si="24"/>
        <v>2021-831103 Mineral Beneficiation Plant Worker Mineral Wash Plant Attendant</v>
      </c>
      <c r="B1541" t="s">
        <v>3247</v>
      </c>
      <c r="C1541" t="s">
        <v>3248</v>
      </c>
      <c r="D1541" t="s">
        <v>3250</v>
      </c>
    </row>
    <row r="1542" spans="1:4" x14ac:dyDescent="0.25">
      <c r="A1542" t="str">
        <f t="shared" si="24"/>
        <v>2021-831303 Earthmoving Worker Ditch Digging Worker</v>
      </c>
      <c r="B1542" t="s">
        <v>3251</v>
      </c>
      <c r="C1542" t="s">
        <v>3252</v>
      </c>
      <c r="D1542" t="s">
        <v>3253</v>
      </c>
    </row>
    <row r="1543" spans="1:4" x14ac:dyDescent="0.25">
      <c r="A1543" t="str">
        <f t="shared" si="24"/>
        <v>2021-831303 Earthmoving Worker Grave Digger</v>
      </c>
      <c r="B1543" t="s">
        <v>3251</v>
      </c>
      <c r="C1543" t="s">
        <v>3252</v>
      </c>
      <c r="D1543" t="s">
        <v>3254</v>
      </c>
    </row>
    <row r="1544" spans="1:4" x14ac:dyDescent="0.25">
      <c r="A1544" t="str">
        <f t="shared" si="24"/>
        <v>2021-831308 Crane Chaser Dogman / Dogwoman</v>
      </c>
      <c r="B1544" t="s">
        <v>3255</v>
      </c>
      <c r="C1544" t="s">
        <v>3256</v>
      </c>
      <c r="D1544" t="s">
        <v>3257</v>
      </c>
    </row>
    <row r="1545" spans="1:4" x14ac:dyDescent="0.25">
      <c r="A1545" t="str">
        <f t="shared" si="24"/>
        <v>2021-831308 Crane Chaser Slinger</v>
      </c>
      <c r="B1545" t="s">
        <v>3255</v>
      </c>
      <c r="C1545" t="s">
        <v>3256</v>
      </c>
      <c r="D1545" t="s">
        <v>3258</v>
      </c>
    </row>
    <row r="1546" spans="1:4" x14ac:dyDescent="0.25">
      <c r="A1546" t="str">
        <f t="shared" si="24"/>
        <v>2021-831309 Lagger Heating Ventilation Air Conditioning Lagger</v>
      </c>
      <c r="B1546" t="s">
        <v>3259</v>
      </c>
      <c r="C1546" t="s">
        <v>3260</v>
      </c>
      <c r="D1546" t="s">
        <v>3261</v>
      </c>
    </row>
    <row r="1547" spans="1:4" x14ac:dyDescent="0.25">
      <c r="A1547" t="str">
        <f t="shared" si="24"/>
        <v>2021-831309 Lagger Pipe Lagger</v>
      </c>
      <c r="B1547" t="s">
        <v>3259</v>
      </c>
      <c r="C1547" t="s">
        <v>3260</v>
      </c>
      <c r="D1547" t="s">
        <v>3262</v>
      </c>
    </row>
    <row r="1548" spans="1:4" x14ac:dyDescent="0.25">
      <c r="A1548" t="str">
        <f t="shared" si="24"/>
        <v>2021-831311 Fencer Fence Erector</v>
      </c>
      <c r="B1548" t="s">
        <v>3263</v>
      </c>
      <c r="C1548" t="s">
        <v>3264</v>
      </c>
      <c r="D1548" t="s">
        <v>3265</v>
      </c>
    </row>
    <row r="1549" spans="1:4" x14ac:dyDescent="0.25">
      <c r="A1549" t="str">
        <f t="shared" si="24"/>
        <v>2021-831311 Fencer Fencing Contractor</v>
      </c>
      <c r="B1549" t="s">
        <v>3263</v>
      </c>
      <c r="C1549" t="s">
        <v>3264</v>
      </c>
      <c r="D1549" t="s">
        <v>3266</v>
      </c>
    </row>
    <row r="1550" spans="1:4" x14ac:dyDescent="0.25">
      <c r="A1550" t="str">
        <f t="shared" si="24"/>
        <v>2021-832102 Meat Packer Meat Preparer and Packer Freezing Works</v>
      </c>
      <c r="B1550" t="s">
        <v>3267</v>
      </c>
      <c r="C1550" t="s">
        <v>3268</v>
      </c>
      <c r="D1550" t="s">
        <v>3269</v>
      </c>
    </row>
    <row r="1551" spans="1:4" x14ac:dyDescent="0.25">
      <c r="A1551" t="str">
        <f t="shared" si="24"/>
        <v>2021-832102 Meat Packer Shrinkwrap Operator</v>
      </c>
      <c r="B1551" t="s">
        <v>3267</v>
      </c>
      <c r="C1551" t="s">
        <v>3268</v>
      </c>
      <c r="D1551" t="s">
        <v>3270</v>
      </c>
    </row>
    <row r="1552" spans="1:4" x14ac:dyDescent="0.25">
      <c r="A1552" t="str">
        <f t="shared" si="24"/>
        <v>2021-861301 Street Sweeper Operator Park / Gardens Cleaner</v>
      </c>
      <c r="B1552" t="s">
        <v>3271</v>
      </c>
      <c r="C1552" t="s">
        <v>3272</v>
      </c>
      <c r="D1552" t="s">
        <v>3273</v>
      </c>
    </row>
    <row r="1553" spans="1:4" x14ac:dyDescent="0.25">
      <c r="A1553" t="str">
        <f t="shared" si="24"/>
        <v>2021-861301 Street Sweeper Operator Road Sweeper</v>
      </c>
      <c r="B1553" t="s">
        <v>3271</v>
      </c>
      <c r="C1553" t="s">
        <v>3272</v>
      </c>
      <c r="D1553" t="s">
        <v>3274</v>
      </c>
    </row>
    <row r="1554" spans="1:4" x14ac:dyDescent="0.25">
      <c r="A1554" t="str">
        <f t="shared" si="24"/>
        <v>2021-862913 Event Assistant Event Support Assistant</v>
      </c>
      <c r="B1554" t="s">
        <v>3275</v>
      </c>
      <c r="C1554" t="s">
        <v>3276</v>
      </c>
      <c r="D1554" t="s">
        <v>3277</v>
      </c>
    </row>
    <row r="1555" spans="1:4" x14ac:dyDescent="0.25">
      <c r="A1555" t="str">
        <f t="shared" si="24"/>
        <v>2021-862913 Event Assistant Event Volunteer</v>
      </c>
      <c r="B1555" t="s">
        <v>3275</v>
      </c>
      <c r="C1555" t="s">
        <v>3276</v>
      </c>
      <c r="D1555" t="s">
        <v>3278</v>
      </c>
    </row>
    <row r="1556" spans="1:4" x14ac:dyDescent="0.25">
      <c r="A1556" t="str">
        <f t="shared" si="24"/>
        <v>2021-541404 Close protector Transit Protection driver</v>
      </c>
      <c r="B1556" t="s">
        <v>3279</v>
      </c>
      <c r="C1556" t="s">
        <v>3280</v>
      </c>
      <c r="D1556" t="s">
        <v>3281</v>
      </c>
    </row>
    <row r="1557" spans="1:4" x14ac:dyDescent="0.25">
      <c r="A1557" t="str">
        <f t="shared" si="24"/>
        <v>2021-541404 Close protector Body guard</v>
      </c>
      <c r="B1557" t="s">
        <v>3279</v>
      </c>
      <c r="C1557" t="s">
        <v>3280</v>
      </c>
      <c r="D1557" t="s">
        <v>3282</v>
      </c>
    </row>
    <row r="1558" spans="1:4" x14ac:dyDescent="0.25">
      <c r="A1558" t="str">
        <f t="shared" si="24"/>
        <v>2021-111402 Trade Union Representative Shop Steward</v>
      </c>
      <c r="B1558" t="s">
        <v>3283</v>
      </c>
      <c r="C1558" t="s">
        <v>3284</v>
      </c>
      <c r="D1558" t="s">
        <v>3285</v>
      </c>
    </row>
    <row r="1559" spans="1:4" x14ac:dyDescent="0.25">
      <c r="A1559" t="str">
        <f t="shared" si="24"/>
        <v>2021-111402 Trade Union Representative Trade Union Official</v>
      </c>
      <c r="B1559" t="s">
        <v>3283</v>
      </c>
      <c r="C1559" t="s">
        <v>3284</v>
      </c>
      <c r="D1559" t="s">
        <v>3286</v>
      </c>
    </row>
    <row r="1560" spans="1:4" x14ac:dyDescent="0.25">
      <c r="A1560" t="str">
        <f t="shared" si="24"/>
        <v>2021-111402 Trade Union Representative Union Organiser</v>
      </c>
      <c r="B1560" t="s">
        <v>3283</v>
      </c>
      <c r="C1560" t="s">
        <v>3284</v>
      </c>
      <c r="D1560" t="s">
        <v>3287</v>
      </c>
    </row>
    <row r="1561" spans="1:4" x14ac:dyDescent="0.25">
      <c r="A1561" t="str">
        <f t="shared" si="24"/>
        <v>2021-122103 Director of Marketing Market Research Manager</v>
      </c>
      <c r="B1561" t="s">
        <v>3288</v>
      </c>
      <c r="C1561" t="s">
        <v>3289</v>
      </c>
      <c r="D1561" t="s">
        <v>3290</v>
      </c>
    </row>
    <row r="1562" spans="1:4" x14ac:dyDescent="0.25">
      <c r="A1562" t="str">
        <f t="shared" si="24"/>
        <v>2021-122103 Director of Marketing Marketing Director</v>
      </c>
      <c r="B1562" t="s">
        <v>3288</v>
      </c>
      <c r="C1562" t="s">
        <v>3289</v>
      </c>
      <c r="D1562" t="s">
        <v>3291</v>
      </c>
    </row>
    <row r="1563" spans="1:4" x14ac:dyDescent="0.25">
      <c r="A1563" t="str">
        <f t="shared" si="24"/>
        <v>2021-122103 Director of Marketing Marketing Manager</v>
      </c>
      <c r="B1563" t="s">
        <v>3288</v>
      </c>
      <c r="C1563" t="s">
        <v>3289</v>
      </c>
      <c r="D1563" t="s">
        <v>3292</v>
      </c>
    </row>
    <row r="1564" spans="1:4" x14ac:dyDescent="0.25">
      <c r="A1564" t="str">
        <f t="shared" si="24"/>
        <v>2021-122301 Research and Development Manager Product Development Manager</v>
      </c>
      <c r="B1564" t="s">
        <v>3293</v>
      </c>
      <c r="C1564" t="s">
        <v>3294</v>
      </c>
      <c r="D1564" t="s">
        <v>3295</v>
      </c>
    </row>
    <row r="1565" spans="1:4" x14ac:dyDescent="0.25">
      <c r="A1565" t="str">
        <f t="shared" si="24"/>
        <v>2021-122301 Research and Development Manager Research Director</v>
      </c>
      <c r="B1565" t="s">
        <v>3293</v>
      </c>
      <c r="C1565" t="s">
        <v>3294</v>
      </c>
      <c r="D1565" t="s">
        <v>3296</v>
      </c>
    </row>
    <row r="1566" spans="1:4" x14ac:dyDescent="0.25">
      <c r="A1566" t="str">
        <f t="shared" si="24"/>
        <v>2021-122301 Research and Development Manager Research Manager</v>
      </c>
      <c r="B1566" t="s">
        <v>3293</v>
      </c>
      <c r="C1566" t="s">
        <v>3294</v>
      </c>
      <c r="D1566" t="s">
        <v>3297</v>
      </c>
    </row>
    <row r="1567" spans="1:4" x14ac:dyDescent="0.25">
      <c r="A1567" t="str">
        <f t="shared" si="24"/>
        <v>2021-132104 Engineering Manager Bankable Feasibility Study Manager</v>
      </c>
      <c r="B1567" t="s">
        <v>3298</v>
      </c>
      <c r="C1567" t="s">
        <v>3299</v>
      </c>
      <c r="D1567" t="s">
        <v>3300</v>
      </c>
    </row>
    <row r="1568" spans="1:4" x14ac:dyDescent="0.25">
      <c r="A1568" t="str">
        <f t="shared" si="24"/>
        <v>2021-132104 Engineering Manager Engineering Maintenance Manager</v>
      </c>
      <c r="B1568" t="s">
        <v>3298</v>
      </c>
      <c r="C1568" t="s">
        <v>3299</v>
      </c>
      <c r="D1568" t="s">
        <v>3301</v>
      </c>
    </row>
    <row r="1569" spans="1:4" x14ac:dyDescent="0.25">
      <c r="A1569" t="str">
        <f t="shared" si="24"/>
        <v>2021-132104 Engineering Manager Mining Engineering Manager</v>
      </c>
      <c r="B1569" t="s">
        <v>3298</v>
      </c>
      <c r="C1569" t="s">
        <v>3299</v>
      </c>
      <c r="D1569" t="s">
        <v>3302</v>
      </c>
    </row>
    <row r="1570" spans="1:4" x14ac:dyDescent="0.25">
      <c r="A1570" t="str">
        <f t="shared" si="24"/>
        <v>2021-132302 Project Builder Building Contractor</v>
      </c>
      <c r="B1570" t="s">
        <v>3303</v>
      </c>
      <c r="C1570" t="s">
        <v>3304</v>
      </c>
      <c r="D1570" t="s">
        <v>3305</v>
      </c>
    </row>
    <row r="1571" spans="1:4" x14ac:dyDescent="0.25">
      <c r="A1571" t="str">
        <f t="shared" si="24"/>
        <v>2021-132302 Project Builder Building Site Manager / Agent</v>
      </c>
      <c r="B1571" t="s">
        <v>3303</v>
      </c>
      <c r="C1571" t="s">
        <v>3304</v>
      </c>
      <c r="D1571" t="s">
        <v>3306</v>
      </c>
    </row>
    <row r="1572" spans="1:4" x14ac:dyDescent="0.25">
      <c r="A1572" t="str">
        <f t="shared" si="24"/>
        <v>2021-132302 Project Builder Professional Builder</v>
      </c>
      <c r="B1572" t="s">
        <v>3303</v>
      </c>
      <c r="C1572" t="s">
        <v>3304</v>
      </c>
      <c r="D1572" t="s">
        <v>3307</v>
      </c>
    </row>
    <row r="1573" spans="1:4" x14ac:dyDescent="0.25">
      <c r="A1573" t="str">
        <f t="shared" si="24"/>
        <v>2021-132403 Road Transport Manager Car Rental Agency Manager</v>
      </c>
      <c r="B1573" t="s">
        <v>3308</v>
      </c>
      <c r="C1573" t="s">
        <v>3309</v>
      </c>
      <c r="D1573" t="s">
        <v>3310</v>
      </c>
    </row>
    <row r="1574" spans="1:4" x14ac:dyDescent="0.25">
      <c r="A1574" t="str">
        <f t="shared" si="24"/>
        <v>2021-132403 Road Transport Manager Cargo Manager</v>
      </c>
      <c r="B1574" t="s">
        <v>3308</v>
      </c>
      <c r="C1574" t="s">
        <v>3309</v>
      </c>
      <c r="D1574" t="s">
        <v>3311</v>
      </c>
    </row>
    <row r="1575" spans="1:4" x14ac:dyDescent="0.25">
      <c r="A1575" t="str">
        <f t="shared" si="24"/>
        <v>2021-132403 Road Transport Manager Transport Company Manager</v>
      </c>
      <c r="B1575" t="s">
        <v>3308</v>
      </c>
      <c r="C1575" t="s">
        <v>3309</v>
      </c>
      <c r="D1575" t="s">
        <v>3312</v>
      </c>
    </row>
    <row r="1576" spans="1:4" x14ac:dyDescent="0.25">
      <c r="A1576" t="str">
        <f t="shared" si="24"/>
        <v>2021-133101 Chief Information Officer Chief Technology Officer</v>
      </c>
      <c r="B1576" t="s">
        <v>3313</v>
      </c>
      <c r="C1576" t="s">
        <v>3314</v>
      </c>
      <c r="D1576" t="s">
        <v>3315</v>
      </c>
    </row>
    <row r="1577" spans="1:4" x14ac:dyDescent="0.25">
      <c r="A1577" t="str">
        <f t="shared" si="24"/>
        <v>2021-133101 Chief Information Officer ICT / IT Director</v>
      </c>
      <c r="B1577" t="s">
        <v>3313</v>
      </c>
      <c r="C1577" t="s">
        <v>3314</v>
      </c>
      <c r="D1577" t="s">
        <v>3316</v>
      </c>
    </row>
    <row r="1578" spans="1:4" x14ac:dyDescent="0.25">
      <c r="A1578" t="str">
        <f t="shared" si="24"/>
        <v>2021-133101 Chief Information Officer ICT / IT Manager</v>
      </c>
      <c r="B1578" t="s">
        <v>3313</v>
      </c>
      <c r="C1578" t="s">
        <v>3314</v>
      </c>
      <c r="D1578" t="s">
        <v>3317</v>
      </c>
    </row>
    <row r="1579" spans="1:4" x14ac:dyDescent="0.25">
      <c r="A1579" t="str">
        <f t="shared" si="24"/>
        <v>2021-133104 Application Development Manager ICT Development Manager</v>
      </c>
      <c r="B1579" t="s">
        <v>3318</v>
      </c>
      <c r="C1579" t="s">
        <v>3319</v>
      </c>
      <c r="D1579" t="s">
        <v>3320</v>
      </c>
    </row>
    <row r="1580" spans="1:4" x14ac:dyDescent="0.25">
      <c r="A1580" t="str">
        <f t="shared" si="24"/>
        <v>2021-133104 Application Development Manager Technical Policy Manager</v>
      </c>
      <c r="B1580" t="s">
        <v>3318</v>
      </c>
      <c r="C1580" t="s">
        <v>3319</v>
      </c>
      <c r="D1580" t="s">
        <v>3321</v>
      </c>
    </row>
    <row r="1581" spans="1:4" x14ac:dyDescent="0.25">
      <c r="A1581" t="str">
        <f t="shared" si="24"/>
        <v>2021-133104 Application Development Manager Technical Solutions Manager</v>
      </c>
      <c r="B1581" t="s">
        <v>3318</v>
      </c>
      <c r="C1581" t="s">
        <v>3319</v>
      </c>
      <c r="D1581" t="s">
        <v>3322</v>
      </c>
    </row>
    <row r="1582" spans="1:4" x14ac:dyDescent="0.25">
      <c r="A1582" t="str">
        <f t="shared" si="24"/>
        <v>2021-134503 Faculty Head Campus Principal</v>
      </c>
      <c r="B1582" t="s">
        <v>3323</v>
      </c>
      <c r="C1582" t="s">
        <v>3324</v>
      </c>
      <c r="D1582" t="s">
        <v>3325</v>
      </c>
    </row>
    <row r="1583" spans="1:4" x14ac:dyDescent="0.25">
      <c r="A1583" t="str">
        <f t="shared" si="24"/>
        <v>2021-134503 Faculty Head Dean of Faculty</v>
      </c>
      <c r="B1583" t="s">
        <v>3323</v>
      </c>
      <c r="C1583" t="s">
        <v>3324</v>
      </c>
      <c r="D1583" t="s">
        <v>3326</v>
      </c>
    </row>
    <row r="1584" spans="1:4" x14ac:dyDescent="0.25">
      <c r="A1584" t="str">
        <f t="shared" si="24"/>
        <v>2021-134503 Faculty Head Head of College Faculty</v>
      </c>
      <c r="B1584" t="s">
        <v>3323</v>
      </c>
      <c r="C1584" t="s">
        <v>3324</v>
      </c>
      <c r="D1584" t="s">
        <v>3327</v>
      </c>
    </row>
    <row r="1585" spans="1:4" x14ac:dyDescent="0.25">
      <c r="A1585" t="str">
        <f t="shared" si="24"/>
        <v>2021-134703 Military Warrant Officer Coxswain (Warship)</v>
      </c>
      <c r="B1585" t="s">
        <v>3328</v>
      </c>
      <c r="C1585" t="s">
        <v>3329</v>
      </c>
      <c r="D1585" t="s">
        <v>3330</v>
      </c>
    </row>
    <row r="1586" spans="1:4" x14ac:dyDescent="0.25">
      <c r="A1586" t="str">
        <f t="shared" si="24"/>
        <v>2021-134703 Military Warrant Officer Master at Arms</v>
      </c>
      <c r="B1586" t="s">
        <v>3328</v>
      </c>
      <c r="C1586" t="s">
        <v>3329</v>
      </c>
      <c r="D1586" t="s">
        <v>3331</v>
      </c>
    </row>
    <row r="1587" spans="1:4" x14ac:dyDescent="0.25">
      <c r="A1587" t="str">
        <f t="shared" ref="A1587:A1650" si="25">CONCATENATE(B1587," ",(RIGHT(C1587,LEN(C1587)-5))," ",D1587)</f>
        <v>2021-134703 Military Warrant Officer Regimental Sergeant Major</v>
      </c>
      <c r="B1587" t="s">
        <v>3328</v>
      </c>
      <c r="C1587" t="s">
        <v>3329</v>
      </c>
      <c r="D1587" t="s">
        <v>3332</v>
      </c>
    </row>
    <row r="1588" spans="1:4" x14ac:dyDescent="0.25">
      <c r="A1588" t="str">
        <f t="shared" si="25"/>
        <v>2021-134912 Commissioned Fire and Rescue Officer Chief Fire and Rescue Officer</v>
      </c>
      <c r="B1588" t="s">
        <v>3333</v>
      </c>
      <c r="C1588" t="s">
        <v>3334</v>
      </c>
      <c r="D1588" t="s">
        <v>3335</v>
      </c>
    </row>
    <row r="1589" spans="1:4" x14ac:dyDescent="0.25">
      <c r="A1589" t="str">
        <f t="shared" si="25"/>
        <v>2021-134912 Commissioned Fire and Rescue Officer Disaster Management Manager</v>
      </c>
      <c r="B1589" t="s">
        <v>3333</v>
      </c>
      <c r="C1589" t="s">
        <v>3334</v>
      </c>
      <c r="D1589" t="s">
        <v>3336</v>
      </c>
    </row>
    <row r="1590" spans="1:4" x14ac:dyDescent="0.25">
      <c r="A1590" t="str">
        <f t="shared" si="25"/>
        <v>2021-134912 Commissioned Fire and Rescue Officer Fire Services Inspector</v>
      </c>
      <c r="B1590" t="s">
        <v>3333</v>
      </c>
      <c r="C1590" t="s">
        <v>3334</v>
      </c>
      <c r="D1590" t="s">
        <v>3337</v>
      </c>
    </row>
    <row r="1591" spans="1:4" x14ac:dyDescent="0.25">
      <c r="A1591" t="str">
        <f t="shared" si="25"/>
        <v>2021-141202 Licensed Club Manager Club Licensee</v>
      </c>
      <c r="B1591" t="s">
        <v>3338</v>
      </c>
      <c r="C1591" t="s">
        <v>3339</v>
      </c>
      <c r="D1591" t="s">
        <v>3340</v>
      </c>
    </row>
    <row r="1592" spans="1:4" x14ac:dyDescent="0.25">
      <c r="A1592" t="str">
        <f t="shared" si="25"/>
        <v>2021-141202 Licensed Club Manager Clubhouse Manager</v>
      </c>
      <c r="B1592" t="s">
        <v>3338</v>
      </c>
      <c r="C1592" t="s">
        <v>3339</v>
      </c>
      <c r="D1592" t="s">
        <v>3341</v>
      </c>
    </row>
    <row r="1593" spans="1:4" x14ac:dyDescent="0.25">
      <c r="A1593" t="str">
        <f t="shared" si="25"/>
        <v>2021-141202 Licensed Club Manager Nightclub Manager</v>
      </c>
      <c r="B1593" t="s">
        <v>3338</v>
      </c>
      <c r="C1593" t="s">
        <v>3339</v>
      </c>
      <c r="D1593" t="s">
        <v>3342</v>
      </c>
    </row>
    <row r="1594" spans="1:4" x14ac:dyDescent="0.25">
      <c r="A1594" t="str">
        <f t="shared" si="25"/>
        <v>2021-142103 Retail Manager (General) Retail Store Manager</v>
      </c>
      <c r="B1594" t="s">
        <v>3343</v>
      </c>
      <c r="C1594" t="s">
        <v>3344</v>
      </c>
      <c r="D1594" t="s">
        <v>3345</v>
      </c>
    </row>
    <row r="1595" spans="1:4" x14ac:dyDescent="0.25">
      <c r="A1595" t="str">
        <f t="shared" si="25"/>
        <v>2021-142103 Retail Manager (General) Shop Manager</v>
      </c>
      <c r="B1595" t="s">
        <v>3343</v>
      </c>
      <c r="C1595" t="s">
        <v>3344</v>
      </c>
      <c r="D1595" t="s">
        <v>3346</v>
      </c>
    </row>
    <row r="1596" spans="1:4" x14ac:dyDescent="0.25">
      <c r="A1596" t="str">
        <f t="shared" si="25"/>
        <v>2021-142103 Retail Manager (General) Shop Owner</v>
      </c>
      <c r="B1596" t="s">
        <v>3343</v>
      </c>
      <c r="C1596" t="s">
        <v>3344</v>
      </c>
      <c r="D1596" t="s">
        <v>3347</v>
      </c>
    </row>
    <row r="1597" spans="1:4" x14ac:dyDescent="0.25">
      <c r="A1597" t="str">
        <f t="shared" si="25"/>
        <v>2021-143901 Facilities Manager Campus Administrator / Supervisor</v>
      </c>
      <c r="B1597" t="s">
        <v>3348</v>
      </c>
      <c r="C1597" t="s">
        <v>3349</v>
      </c>
      <c r="D1597" t="s">
        <v>3350</v>
      </c>
    </row>
    <row r="1598" spans="1:4" x14ac:dyDescent="0.25">
      <c r="A1598" t="str">
        <f t="shared" si="25"/>
        <v>2021-143901 Facilities Manager Facilities Supervisor</v>
      </c>
      <c r="B1598" t="s">
        <v>3348</v>
      </c>
      <c r="C1598" t="s">
        <v>3349</v>
      </c>
      <c r="D1598" t="s">
        <v>3351</v>
      </c>
    </row>
    <row r="1599" spans="1:4" x14ac:dyDescent="0.25">
      <c r="A1599" t="str">
        <f t="shared" si="25"/>
        <v>2021-143901 Facilities Manager Garden / Park Manager</v>
      </c>
      <c r="B1599" t="s">
        <v>3348</v>
      </c>
      <c r="C1599" t="s">
        <v>3349</v>
      </c>
      <c r="D1599" t="s">
        <v>3352</v>
      </c>
    </row>
    <row r="1600" spans="1:4" x14ac:dyDescent="0.25">
      <c r="A1600" t="str">
        <f t="shared" si="25"/>
        <v>2021-211403 Materials Scientist Ceramics Scientist</v>
      </c>
      <c r="B1600" t="s">
        <v>3353</v>
      </c>
      <c r="C1600" t="s">
        <v>3354</v>
      </c>
      <c r="D1600" t="s">
        <v>3355</v>
      </c>
    </row>
    <row r="1601" spans="1:4" x14ac:dyDescent="0.25">
      <c r="A1601" t="str">
        <f t="shared" si="25"/>
        <v>2021-211403 Materials Scientist Fibre Technologist</v>
      </c>
      <c r="B1601" t="s">
        <v>3353</v>
      </c>
      <c r="C1601" t="s">
        <v>3354</v>
      </c>
      <c r="D1601" t="s">
        <v>3356</v>
      </c>
    </row>
    <row r="1602" spans="1:4" x14ac:dyDescent="0.25">
      <c r="A1602" t="str">
        <f t="shared" si="25"/>
        <v>2021-211403 Materials Scientist Polymer Scientist</v>
      </c>
      <c r="B1602" t="s">
        <v>3353</v>
      </c>
      <c r="C1602" t="s">
        <v>3354</v>
      </c>
      <c r="D1602" t="s">
        <v>3357</v>
      </c>
    </row>
    <row r="1603" spans="1:4" x14ac:dyDescent="0.25">
      <c r="A1603" t="str">
        <f t="shared" si="25"/>
        <v>2021-214302 Environmental Impact and Restoration Analyst Environmental Remediation Specialist</v>
      </c>
      <c r="B1603" t="s">
        <v>3358</v>
      </c>
      <c r="C1603" t="s">
        <v>3359</v>
      </c>
      <c r="D1603" t="s">
        <v>3360</v>
      </c>
    </row>
    <row r="1604" spans="1:4" x14ac:dyDescent="0.25">
      <c r="A1604" t="str">
        <f t="shared" si="25"/>
        <v>2021-214302 Environmental Impact and Restoration Analyst Environmental Restoration Planner</v>
      </c>
      <c r="B1604" t="s">
        <v>3358</v>
      </c>
      <c r="C1604" t="s">
        <v>3359</v>
      </c>
      <c r="D1604" t="s">
        <v>3361</v>
      </c>
    </row>
    <row r="1605" spans="1:4" x14ac:dyDescent="0.25">
      <c r="A1605" t="str">
        <f t="shared" si="25"/>
        <v>2021-214302 Environmental Impact and Restoration Analyst Industrial Ecologist</v>
      </c>
      <c r="B1605" t="s">
        <v>3358</v>
      </c>
      <c r="C1605" t="s">
        <v>3359</v>
      </c>
      <c r="D1605" t="s">
        <v>3362</v>
      </c>
    </row>
    <row r="1606" spans="1:4" x14ac:dyDescent="0.25">
      <c r="A1606" t="str">
        <f t="shared" si="25"/>
        <v>2021-214405 Marine Engineer Marine Architect</v>
      </c>
      <c r="B1606" t="s">
        <v>3363</v>
      </c>
      <c r="C1606" t="s">
        <v>3364</v>
      </c>
      <c r="D1606" t="s">
        <v>3365</v>
      </c>
    </row>
    <row r="1607" spans="1:4" x14ac:dyDescent="0.25">
      <c r="A1607" t="str">
        <f t="shared" si="25"/>
        <v>2021-214405 Marine Engineer Marine Designer</v>
      </c>
      <c r="B1607" t="s">
        <v>3363</v>
      </c>
      <c r="C1607" t="s">
        <v>3364</v>
      </c>
      <c r="D1607" t="s">
        <v>3366</v>
      </c>
    </row>
    <row r="1608" spans="1:4" x14ac:dyDescent="0.25">
      <c r="A1608" t="str">
        <f t="shared" si="25"/>
        <v>2021-214405 Marine Engineer Naval Architect</v>
      </c>
      <c r="B1608" t="s">
        <v>3363</v>
      </c>
      <c r="C1608" t="s">
        <v>3364</v>
      </c>
      <c r="D1608" t="s">
        <v>3367</v>
      </c>
    </row>
    <row r="1609" spans="1:4" x14ac:dyDescent="0.25">
      <c r="A1609" t="str">
        <f t="shared" si="25"/>
        <v>2021-216101 Architect Building Architect</v>
      </c>
      <c r="B1609" t="s">
        <v>3368</v>
      </c>
      <c r="C1609" t="s">
        <v>3369</v>
      </c>
      <c r="D1609" t="s">
        <v>3370</v>
      </c>
    </row>
    <row r="1610" spans="1:4" x14ac:dyDescent="0.25">
      <c r="A1610" t="str">
        <f t="shared" si="25"/>
        <v>2021-216101 Architect Conservation Architect</v>
      </c>
      <c r="B1610" t="s">
        <v>3368</v>
      </c>
      <c r="C1610" t="s">
        <v>3369</v>
      </c>
      <c r="D1610" t="s">
        <v>3371</v>
      </c>
    </row>
    <row r="1611" spans="1:4" x14ac:dyDescent="0.25">
      <c r="A1611" t="str">
        <f t="shared" si="25"/>
        <v>2021-216101 Architect Heritage Architect</v>
      </c>
      <c r="B1611" t="s">
        <v>3368</v>
      </c>
      <c r="C1611" t="s">
        <v>3369</v>
      </c>
      <c r="D1611" t="s">
        <v>3372</v>
      </c>
    </row>
    <row r="1612" spans="1:4" x14ac:dyDescent="0.25">
      <c r="A1612" t="str">
        <f t="shared" si="25"/>
        <v>2021-216201 Landscape Architect Garden Designer</v>
      </c>
      <c r="B1612" t="s">
        <v>3373</v>
      </c>
      <c r="C1612" t="s">
        <v>3374</v>
      </c>
      <c r="D1612" t="s">
        <v>3375</v>
      </c>
    </row>
    <row r="1613" spans="1:4" x14ac:dyDescent="0.25">
      <c r="A1613" t="str">
        <f t="shared" si="25"/>
        <v>2021-216201 Landscape Architect Landscape Designer</v>
      </c>
      <c r="B1613" t="s">
        <v>3373</v>
      </c>
      <c r="C1613" t="s">
        <v>3374</v>
      </c>
      <c r="D1613" t="s">
        <v>3376</v>
      </c>
    </row>
    <row r="1614" spans="1:4" x14ac:dyDescent="0.25">
      <c r="A1614" t="str">
        <f t="shared" si="25"/>
        <v>2021-216201 Landscape Architect Landscape Planner</v>
      </c>
      <c r="B1614" t="s">
        <v>3373</v>
      </c>
      <c r="C1614" t="s">
        <v>3374</v>
      </c>
      <c r="D1614" t="s">
        <v>3377</v>
      </c>
    </row>
    <row r="1615" spans="1:4" x14ac:dyDescent="0.25">
      <c r="A1615" t="str">
        <f t="shared" si="25"/>
        <v>2021-221205 Ophthalmologist Eye Surgeon</v>
      </c>
      <c r="B1615" t="s">
        <v>3378</v>
      </c>
      <c r="C1615" t="s">
        <v>3379</v>
      </c>
      <c r="D1615" t="s">
        <v>3380</v>
      </c>
    </row>
    <row r="1616" spans="1:4" x14ac:dyDescent="0.25">
      <c r="A1616" t="str">
        <f t="shared" si="25"/>
        <v>2021-221205 Ophthalmologist Medical Eye Specialist</v>
      </c>
      <c r="B1616" t="s">
        <v>3378</v>
      </c>
      <c r="C1616" t="s">
        <v>3379</v>
      </c>
      <c r="D1616" t="s">
        <v>3381</v>
      </c>
    </row>
    <row r="1617" spans="1:4" x14ac:dyDescent="0.25">
      <c r="A1617" t="str">
        <f t="shared" si="25"/>
        <v>2021-221205 Ophthalmologist Ophthalmic Optician</v>
      </c>
      <c r="B1617" t="s">
        <v>3378</v>
      </c>
      <c r="C1617" t="s">
        <v>3379</v>
      </c>
      <c r="D1617" t="s">
        <v>3382</v>
      </c>
    </row>
    <row r="1618" spans="1:4" x14ac:dyDescent="0.25">
      <c r="A1618" t="str">
        <f t="shared" si="25"/>
        <v>2021-222103 Registered Nurse (Child and Family Health) Maternity Nurse</v>
      </c>
      <c r="B1618" t="s">
        <v>3383</v>
      </c>
      <c r="C1618" t="s">
        <v>3384</v>
      </c>
      <c r="D1618" t="s">
        <v>3385</v>
      </c>
    </row>
    <row r="1619" spans="1:4" x14ac:dyDescent="0.25">
      <c r="A1619" t="str">
        <f t="shared" si="25"/>
        <v>2021-222103 Registered Nurse (Child and Family Health) Neonatal Nurse</v>
      </c>
      <c r="B1619" t="s">
        <v>3383</v>
      </c>
      <c r="C1619" t="s">
        <v>3384</v>
      </c>
      <c r="D1619" t="s">
        <v>3386</v>
      </c>
    </row>
    <row r="1620" spans="1:4" x14ac:dyDescent="0.25">
      <c r="A1620" t="str">
        <f t="shared" si="25"/>
        <v>2021-222103 Registered Nurse (Child and Family Health) Plunket Nurse</v>
      </c>
      <c r="B1620" t="s">
        <v>3383</v>
      </c>
      <c r="C1620" t="s">
        <v>3384</v>
      </c>
      <c r="D1620" t="s">
        <v>3387</v>
      </c>
    </row>
    <row r="1621" spans="1:4" x14ac:dyDescent="0.25">
      <c r="A1621" t="str">
        <f t="shared" si="25"/>
        <v>2021-222107 Registered Nurse (Disability and Rehabilitation) Orthopaedic Nurse</v>
      </c>
      <c r="B1621" t="s">
        <v>3388</v>
      </c>
      <c r="C1621" t="s">
        <v>3389</v>
      </c>
      <c r="D1621" t="s">
        <v>3390</v>
      </c>
    </row>
    <row r="1622" spans="1:4" x14ac:dyDescent="0.25">
      <c r="A1622" t="str">
        <f t="shared" si="25"/>
        <v>2021-222107 Registered Nurse (Disability and Rehabilitation) Palliative Care Nurse</v>
      </c>
      <c r="B1622" t="s">
        <v>3388</v>
      </c>
      <c r="C1622" t="s">
        <v>3389</v>
      </c>
      <c r="D1622" t="s">
        <v>3391</v>
      </c>
    </row>
    <row r="1623" spans="1:4" x14ac:dyDescent="0.25">
      <c r="A1623" t="str">
        <f t="shared" si="25"/>
        <v>2021-222107 Registered Nurse (Disability and Rehabilitation) Rehabilitation Nurse</v>
      </c>
      <c r="B1623" t="s">
        <v>3388</v>
      </c>
      <c r="C1623" t="s">
        <v>3389</v>
      </c>
      <c r="D1623" t="s">
        <v>3392</v>
      </c>
    </row>
    <row r="1624" spans="1:4" x14ac:dyDescent="0.25">
      <c r="A1624" t="str">
        <f t="shared" si="25"/>
        <v>2021-222116 Nurse Manager Charge Nurse</v>
      </c>
      <c r="B1624" t="s">
        <v>3393</v>
      </c>
      <c r="C1624" t="s">
        <v>3394</v>
      </c>
      <c r="D1624" t="s">
        <v>3395</v>
      </c>
    </row>
    <row r="1625" spans="1:4" x14ac:dyDescent="0.25">
      <c r="A1625" t="str">
        <f t="shared" si="25"/>
        <v>2021-222116 Nurse Manager Charge Sister</v>
      </c>
      <c r="B1625" t="s">
        <v>3393</v>
      </c>
      <c r="C1625" t="s">
        <v>3394</v>
      </c>
      <c r="D1625" t="s">
        <v>3396</v>
      </c>
    </row>
    <row r="1626" spans="1:4" x14ac:dyDescent="0.25">
      <c r="A1626" t="str">
        <f t="shared" si="25"/>
        <v>2021-222116 Nurse Manager Nurse Unit Manager</v>
      </c>
      <c r="B1626" t="s">
        <v>3393</v>
      </c>
      <c r="C1626" t="s">
        <v>3394</v>
      </c>
      <c r="D1626" t="s">
        <v>3397</v>
      </c>
    </row>
    <row r="1627" spans="1:4" x14ac:dyDescent="0.25">
      <c r="A1627" t="str">
        <f t="shared" si="25"/>
        <v>2021-223104 Naturopath Natural Health Practitioner</v>
      </c>
      <c r="B1627" t="s">
        <v>3398</v>
      </c>
      <c r="C1627" t="s">
        <v>3399</v>
      </c>
      <c r="D1627" t="s">
        <v>3400</v>
      </c>
    </row>
    <row r="1628" spans="1:4" x14ac:dyDescent="0.25">
      <c r="A1628" t="str">
        <f t="shared" si="25"/>
        <v>2021-223104 Naturopath Natural Health Therapist</v>
      </c>
      <c r="B1628" t="s">
        <v>3398</v>
      </c>
      <c r="C1628" t="s">
        <v>3399</v>
      </c>
      <c r="D1628" t="s">
        <v>3401</v>
      </c>
    </row>
    <row r="1629" spans="1:4" x14ac:dyDescent="0.25">
      <c r="A1629" t="str">
        <f t="shared" si="25"/>
        <v>2021-223104 Naturopath Natural Therapist</v>
      </c>
      <c r="B1629" t="s">
        <v>3398</v>
      </c>
      <c r="C1629" t="s">
        <v>3399</v>
      </c>
      <c r="D1629" t="s">
        <v>3402</v>
      </c>
    </row>
    <row r="1630" spans="1:4" x14ac:dyDescent="0.25">
      <c r="A1630" t="str">
        <f t="shared" si="25"/>
        <v>2021-225103 Livestock Inspector Agricultural Veterinary Inspector</v>
      </c>
      <c r="B1630" t="s">
        <v>3403</v>
      </c>
      <c r="C1630" t="s">
        <v>3404</v>
      </c>
      <c r="D1630" t="s">
        <v>3405</v>
      </c>
    </row>
    <row r="1631" spans="1:4" x14ac:dyDescent="0.25">
      <c r="A1631" t="str">
        <f t="shared" si="25"/>
        <v>2021-225103 Livestock Inspector Animal Health Officer</v>
      </c>
      <c r="B1631" t="s">
        <v>3403</v>
      </c>
      <c r="C1631" t="s">
        <v>3404</v>
      </c>
      <c r="D1631" t="s">
        <v>3406</v>
      </c>
    </row>
    <row r="1632" spans="1:4" x14ac:dyDescent="0.25">
      <c r="A1632" t="str">
        <f t="shared" si="25"/>
        <v>2021-225103 Livestock Inspector SPCA Inspector</v>
      </c>
      <c r="B1632" t="s">
        <v>3403</v>
      </c>
      <c r="C1632" t="s">
        <v>3404</v>
      </c>
      <c r="D1632" t="s">
        <v>3407</v>
      </c>
    </row>
    <row r="1633" spans="1:4" x14ac:dyDescent="0.25">
      <c r="A1633" t="str">
        <f t="shared" si="25"/>
        <v>2021-226201 Hospital Pharmacist Clinical Pharmacist</v>
      </c>
      <c r="B1633" t="s">
        <v>3408</v>
      </c>
      <c r="C1633" t="s">
        <v>3409</v>
      </c>
      <c r="D1633" t="s">
        <v>3410</v>
      </c>
    </row>
    <row r="1634" spans="1:4" x14ac:dyDescent="0.25">
      <c r="A1634" t="str">
        <f t="shared" si="25"/>
        <v>2021-226201 Hospital Pharmacist Health Service Pharmacist</v>
      </c>
      <c r="B1634" t="s">
        <v>3408</v>
      </c>
      <c r="C1634" t="s">
        <v>3409</v>
      </c>
      <c r="D1634" t="s">
        <v>3411</v>
      </c>
    </row>
    <row r="1635" spans="1:4" x14ac:dyDescent="0.25">
      <c r="A1635" t="str">
        <f t="shared" si="25"/>
        <v>2021-226201 Hospital Pharmacist Hospital Chemist</v>
      </c>
      <c r="B1635" t="s">
        <v>3408</v>
      </c>
      <c r="C1635" t="s">
        <v>3409</v>
      </c>
      <c r="D1635" t="s">
        <v>3412</v>
      </c>
    </row>
    <row r="1636" spans="1:4" x14ac:dyDescent="0.25">
      <c r="A1636" t="str">
        <f t="shared" si="25"/>
        <v>2021-226203 Retail Pharmacist Community Pharmacist</v>
      </c>
      <c r="B1636" t="s">
        <v>3413</v>
      </c>
      <c r="C1636" t="s">
        <v>3414</v>
      </c>
      <c r="D1636" t="s">
        <v>3415</v>
      </c>
    </row>
    <row r="1637" spans="1:4" x14ac:dyDescent="0.25">
      <c r="A1637" t="str">
        <f t="shared" si="25"/>
        <v>2021-226203 Retail Pharmacist Dispensing Chemist</v>
      </c>
      <c r="B1637" t="s">
        <v>3413</v>
      </c>
      <c r="C1637" t="s">
        <v>3414</v>
      </c>
      <c r="D1637" t="s">
        <v>3416</v>
      </c>
    </row>
    <row r="1638" spans="1:4" x14ac:dyDescent="0.25">
      <c r="A1638" t="str">
        <f t="shared" si="25"/>
        <v>2021-226203 Retail Pharmacist Pharmacist Assistant</v>
      </c>
      <c r="B1638" t="s">
        <v>3413</v>
      </c>
      <c r="C1638" t="s">
        <v>3414</v>
      </c>
      <c r="D1638" t="s">
        <v>3417</v>
      </c>
    </row>
    <row r="1639" spans="1:4" x14ac:dyDescent="0.25">
      <c r="A1639" t="str">
        <f t="shared" si="25"/>
        <v>2021-226602 Speech Pathologist Language Therapist</v>
      </c>
      <c r="B1639" t="s">
        <v>3418</v>
      </c>
      <c r="C1639" t="s">
        <v>3419</v>
      </c>
      <c r="D1639" t="s">
        <v>3420</v>
      </c>
    </row>
    <row r="1640" spans="1:4" x14ac:dyDescent="0.25">
      <c r="A1640" t="str">
        <f t="shared" si="25"/>
        <v>2021-226602 Speech Pathologist Speech Clinician</v>
      </c>
      <c r="B1640" t="s">
        <v>3418</v>
      </c>
      <c r="C1640" t="s">
        <v>3419</v>
      </c>
      <c r="D1640" t="s">
        <v>3421</v>
      </c>
    </row>
    <row r="1641" spans="1:4" x14ac:dyDescent="0.25">
      <c r="A1641" t="str">
        <f t="shared" si="25"/>
        <v>2021-226602 Speech Pathologist Speech Therapist</v>
      </c>
      <c r="B1641" t="s">
        <v>3418</v>
      </c>
      <c r="C1641" t="s">
        <v>3419</v>
      </c>
      <c r="D1641" t="s">
        <v>3422</v>
      </c>
    </row>
    <row r="1642" spans="1:4" x14ac:dyDescent="0.25">
      <c r="A1642" t="str">
        <f t="shared" si="25"/>
        <v>2021-226901 Arts Therapist Dance Therapist</v>
      </c>
      <c r="B1642" t="s">
        <v>3423</v>
      </c>
      <c r="C1642" t="s">
        <v>3424</v>
      </c>
      <c r="D1642" t="s">
        <v>3425</v>
      </c>
    </row>
    <row r="1643" spans="1:4" x14ac:dyDescent="0.25">
      <c r="A1643" t="str">
        <f t="shared" si="25"/>
        <v>2021-226901 Arts Therapist Drama Therapist</v>
      </c>
      <c r="B1643" t="s">
        <v>3423</v>
      </c>
      <c r="C1643" t="s">
        <v>3424</v>
      </c>
      <c r="D1643" t="s">
        <v>3426</v>
      </c>
    </row>
    <row r="1644" spans="1:4" x14ac:dyDescent="0.25">
      <c r="A1644" t="str">
        <f t="shared" si="25"/>
        <v>2021-226901 Arts Therapist Music Therapist</v>
      </c>
      <c r="B1644" t="s">
        <v>3423</v>
      </c>
      <c r="C1644" t="s">
        <v>3424</v>
      </c>
      <c r="D1644" t="s">
        <v>3427</v>
      </c>
    </row>
    <row r="1645" spans="1:4" x14ac:dyDescent="0.25">
      <c r="A1645" t="str">
        <f t="shared" si="25"/>
        <v>2021-226902 Occupational Therapist Corrections Programme Coordinator / Facilitator</v>
      </c>
      <c r="B1645" t="s">
        <v>3428</v>
      </c>
      <c r="C1645" t="s">
        <v>3429</v>
      </c>
      <c r="D1645" t="s">
        <v>3430</v>
      </c>
    </row>
    <row r="1646" spans="1:4" x14ac:dyDescent="0.25">
      <c r="A1646" t="str">
        <f t="shared" si="25"/>
        <v>2021-226902 Occupational Therapist Ergotherapist</v>
      </c>
      <c r="B1646" t="s">
        <v>3428</v>
      </c>
      <c r="C1646" t="s">
        <v>3429</v>
      </c>
      <c r="D1646" t="s">
        <v>3431</v>
      </c>
    </row>
    <row r="1647" spans="1:4" x14ac:dyDescent="0.25">
      <c r="A1647" t="str">
        <f t="shared" si="25"/>
        <v>2021-226902 Occupational Therapist Work Rehabilitation Therapist</v>
      </c>
      <c r="B1647" t="s">
        <v>3428</v>
      </c>
      <c r="C1647" t="s">
        <v>3429</v>
      </c>
      <c r="D1647" t="s">
        <v>3432</v>
      </c>
    </row>
    <row r="1648" spans="1:4" x14ac:dyDescent="0.25">
      <c r="A1648" t="str">
        <f t="shared" si="25"/>
        <v>2021-226904 Diversional Therapist Activities Coordinator</v>
      </c>
      <c r="B1648" t="s">
        <v>3433</v>
      </c>
      <c r="C1648" t="s">
        <v>3434</v>
      </c>
      <c r="D1648" t="s">
        <v>3435</v>
      </c>
    </row>
    <row r="1649" spans="1:4" x14ac:dyDescent="0.25">
      <c r="A1649" t="str">
        <f t="shared" si="25"/>
        <v>2021-226904 Diversional Therapist Activities Officer</v>
      </c>
      <c r="B1649" t="s">
        <v>3433</v>
      </c>
      <c r="C1649" t="s">
        <v>3434</v>
      </c>
      <c r="D1649" t="s">
        <v>3436</v>
      </c>
    </row>
    <row r="1650" spans="1:4" x14ac:dyDescent="0.25">
      <c r="A1650" t="str">
        <f t="shared" si="25"/>
        <v>2021-226904 Diversional Therapist Recreational Therapist</v>
      </c>
      <c r="B1650" t="s">
        <v>3433</v>
      </c>
      <c r="C1650" t="s">
        <v>3434</v>
      </c>
      <c r="D1650" t="s">
        <v>3437</v>
      </c>
    </row>
    <row r="1651" spans="1:4" x14ac:dyDescent="0.25">
      <c r="A1651" t="str">
        <f t="shared" ref="A1651:A1714" si="26">CONCATENATE(B1651," ",(RIGHT(C1651,LEN(C1651)-5))," ",D1651)</f>
        <v>2021-226905 Biokineticist Exercise Physiologist</v>
      </c>
      <c r="B1651" t="s">
        <v>3438</v>
      </c>
      <c r="C1651" t="s">
        <v>3439</v>
      </c>
      <c r="D1651" t="s">
        <v>3440</v>
      </c>
    </row>
    <row r="1652" spans="1:4" x14ac:dyDescent="0.25">
      <c r="A1652" t="str">
        <f t="shared" si="26"/>
        <v>2021-226905 Biokineticist Exercise Therapist</v>
      </c>
      <c r="B1652" t="s">
        <v>3438</v>
      </c>
      <c r="C1652" t="s">
        <v>3439</v>
      </c>
      <c r="D1652" t="s">
        <v>3441</v>
      </c>
    </row>
    <row r="1653" spans="1:4" x14ac:dyDescent="0.25">
      <c r="A1653" t="str">
        <f t="shared" si="26"/>
        <v>2021-226905 Biokineticist Human Movement Specialist</v>
      </c>
      <c r="B1653" t="s">
        <v>3438</v>
      </c>
      <c r="C1653" t="s">
        <v>3439</v>
      </c>
      <c r="D1653" t="s">
        <v>3442</v>
      </c>
    </row>
    <row r="1654" spans="1:4" x14ac:dyDescent="0.25">
      <c r="A1654" t="str">
        <f t="shared" si="26"/>
        <v>2021-235102 Education or Training Reviewer Education Review Officer</v>
      </c>
      <c r="B1654" t="s">
        <v>3443</v>
      </c>
      <c r="C1654" t="s">
        <v>3444</v>
      </c>
      <c r="D1654" t="s">
        <v>3445</v>
      </c>
    </row>
    <row r="1655" spans="1:4" x14ac:dyDescent="0.25">
      <c r="A1655" t="str">
        <f t="shared" si="26"/>
        <v>2021-235102 Education or Training Reviewer Moderators</v>
      </c>
      <c r="B1655" t="s">
        <v>3443</v>
      </c>
      <c r="C1655" t="s">
        <v>3444</v>
      </c>
      <c r="D1655" t="s">
        <v>3446</v>
      </c>
    </row>
    <row r="1656" spans="1:4" x14ac:dyDescent="0.25">
      <c r="A1656" t="str">
        <f t="shared" si="26"/>
        <v>2021-235102 Education or Training Reviewer School Inspector</v>
      </c>
      <c r="B1656" t="s">
        <v>3443</v>
      </c>
      <c r="C1656" t="s">
        <v>3444</v>
      </c>
      <c r="D1656" t="s">
        <v>3447</v>
      </c>
    </row>
    <row r="1657" spans="1:4" x14ac:dyDescent="0.25">
      <c r="A1657" t="str">
        <f t="shared" si="26"/>
        <v>2021-235301 Teacher of English To Speakers of Other Languages English As A Second Language Teacher</v>
      </c>
      <c r="B1657" t="s">
        <v>3448</v>
      </c>
      <c r="C1657" t="s">
        <v>3449</v>
      </c>
      <c r="D1657" t="s">
        <v>3450</v>
      </c>
    </row>
    <row r="1658" spans="1:4" x14ac:dyDescent="0.25">
      <c r="A1658" t="str">
        <f t="shared" si="26"/>
        <v>2021-235301 Teacher of English To Speakers of Other Languages English Conversation Instructor</v>
      </c>
      <c r="B1658" t="s">
        <v>3448</v>
      </c>
      <c r="C1658" t="s">
        <v>3449</v>
      </c>
      <c r="D1658" t="s">
        <v>3451</v>
      </c>
    </row>
    <row r="1659" spans="1:4" x14ac:dyDescent="0.25">
      <c r="A1659" t="str">
        <f t="shared" si="26"/>
        <v>2021-235301 Teacher of English To Speakers of Other Languages English Language Teacher</v>
      </c>
      <c r="B1659" t="s">
        <v>3448</v>
      </c>
      <c r="C1659" t="s">
        <v>3449</v>
      </c>
      <c r="D1659" t="s">
        <v>3452</v>
      </c>
    </row>
    <row r="1660" spans="1:4" x14ac:dyDescent="0.25">
      <c r="A1660" t="str">
        <f t="shared" si="26"/>
        <v>2021-235601 ICT Trainer Computer Trainer</v>
      </c>
      <c r="B1660" t="s">
        <v>3453</v>
      </c>
      <c r="C1660" t="s">
        <v>3454</v>
      </c>
      <c r="D1660" t="s">
        <v>3455</v>
      </c>
    </row>
    <row r="1661" spans="1:4" x14ac:dyDescent="0.25">
      <c r="A1661" t="str">
        <f t="shared" si="26"/>
        <v>2021-235601 ICT Trainer ICT Educator</v>
      </c>
      <c r="B1661" t="s">
        <v>3453</v>
      </c>
      <c r="C1661" t="s">
        <v>3454</v>
      </c>
      <c r="D1661" t="s">
        <v>3456</v>
      </c>
    </row>
    <row r="1662" spans="1:4" x14ac:dyDescent="0.25">
      <c r="A1662" t="str">
        <f t="shared" si="26"/>
        <v>2021-235601 ICT Trainer Software Trainer</v>
      </c>
      <c r="B1662" t="s">
        <v>3453</v>
      </c>
      <c r="C1662" t="s">
        <v>3454</v>
      </c>
      <c r="D1662" t="s">
        <v>3457</v>
      </c>
    </row>
    <row r="1663" spans="1:4" x14ac:dyDescent="0.25">
      <c r="A1663" t="str">
        <f t="shared" si="26"/>
        <v>2021-241102 Management Accountant Budget Accountant</v>
      </c>
      <c r="B1663" t="s">
        <v>3458</v>
      </c>
      <c r="C1663" t="s">
        <v>3459</v>
      </c>
      <c r="D1663" t="s">
        <v>3460</v>
      </c>
    </row>
    <row r="1664" spans="1:4" x14ac:dyDescent="0.25">
      <c r="A1664" t="str">
        <f t="shared" si="26"/>
        <v>2021-241102 Management Accountant Cost Accountant</v>
      </c>
      <c r="B1664" t="s">
        <v>3458</v>
      </c>
      <c r="C1664" t="s">
        <v>3459</v>
      </c>
      <c r="D1664" t="s">
        <v>3461</v>
      </c>
    </row>
    <row r="1665" spans="1:4" x14ac:dyDescent="0.25">
      <c r="A1665" t="str">
        <f t="shared" si="26"/>
        <v>2021-241102 Management Accountant Project Accountant</v>
      </c>
      <c r="B1665" t="s">
        <v>3458</v>
      </c>
      <c r="C1665" t="s">
        <v>3459</v>
      </c>
      <c r="D1665" t="s">
        <v>3462</v>
      </c>
    </row>
    <row r="1666" spans="1:4" x14ac:dyDescent="0.25">
      <c r="A1666" t="str">
        <f t="shared" si="26"/>
        <v>2021-241103 Tax Professional Tax Analyst</v>
      </c>
      <c r="B1666" t="s">
        <v>3463</v>
      </c>
      <c r="C1666" t="s">
        <v>3464</v>
      </c>
      <c r="D1666" t="s">
        <v>3465</v>
      </c>
    </row>
    <row r="1667" spans="1:4" x14ac:dyDescent="0.25">
      <c r="A1667" t="str">
        <f t="shared" si="26"/>
        <v>2021-241103 Tax Professional Tax Auditor</v>
      </c>
      <c r="B1667" t="s">
        <v>3463</v>
      </c>
      <c r="C1667" t="s">
        <v>3464</v>
      </c>
      <c r="D1667" t="s">
        <v>3466</v>
      </c>
    </row>
    <row r="1668" spans="1:4" x14ac:dyDescent="0.25">
      <c r="A1668" t="str">
        <f t="shared" si="26"/>
        <v>2021-241103 Tax Professional Tax Consultant</v>
      </c>
      <c r="B1668" t="s">
        <v>3463</v>
      </c>
      <c r="C1668" t="s">
        <v>3464</v>
      </c>
      <c r="D1668" t="s">
        <v>3467</v>
      </c>
    </row>
    <row r="1669" spans="1:4" x14ac:dyDescent="0.25">
      <c r="A1669" t="str">
        <f t="shared" si="26"/>
        <v>2021-241107 Financial Accountant Business Group Accountant</v>
      </c>
      <c r="B1669" t="s">
        <v>3468</v>
      </c>
      <c r="C1669" t="s">
        <v>3469</v>
      </c>
      <c r="D1669" t="s">
        <v>3470</v>
      </c>
    </row>
    <row r="1670" spans="1:4" x14ac:dyDescent="0.25">
      <c r="A1670" t="str">
        <f t="shared" si="26"/>
        <v>2021-241107 Financial Accountant Company Accountant</v>
      </c>
      <c r="B1670" t="s">
        <v>3468</v>
      </c>
      <c r="C1670" t="s">
        <v>3469</v>
      </c>
      <c r="D1670" t="s">
        <v>3471</v>
      </c>
    </row>
    <row r="1671" spans="1:4" x14ac:dyDescent="0.25">
      <c r="A1671" t="str">
        <f t="shared" si="26"/>
        <v>2021-241107 Financial Accountant Corporate Accountant</v>
      </c>
      <c r="B1671" t="s">
        <v>3468</v>
      </c>
      <c r="C1671" t="s">
        <v>3469</v>
      </c>
      <c r="D1671" t="s">
        <v>3472</v>
      </c>
    </row>
    <row r="1672" spans="1:4" x14ac:dyDescent="0.25">
      <c r="A1672" t="str">
        <f t="shared" si="26"/>
        <v>2021-242301 Careers Counsellor Career Consultant</v>
      </c>
      <c r="B1672" t="s">
        <v>3473</v>
      </c>
      <c r="C1672" t="s">
        <v>3474</v>
      </c>
      <c r="D1672" t="s">
        <v>3475</v>
      </c>
    </row>
    <row r="1673" spans="1:4" x14ac:dyDescent="0.25">
      <c r="A1673" t="str">
        <f t="shared" si="26"/>
        <v>2021-242301 Careers Counsellor Careers Advisor</v>
      </c>
      <c r="B1673" t="s">
        <v>3473</v>
      </c>
      <c r="C1673" t="s">
        <v>3474</v>
      </c>
      <c r="D1673" t="s">
        <v>3476</v>
      </c>
    </row>
    <row r="1674" spans="1:4" x14ac:dyDescent="0.25">
      <c r="A1674" t="str">
        <f t="shared" si="26"/>
        <v>2021-242301 Careers Counsellor Vocational Guide</v>
      </c>
      <c r="B1674" t="s">
        <v>3473</v>
      </c>
      <c r="C1674" t="s">
        <v>3474</v>
      </c>
      <c r="D1674" t="s">
        <v>3477</v>
      </c>
    </row>
    <row r="1675" spans="1:4" x14ac:dyDescent="0.25">
      <c r="A1675" t="str">
        <f t="shared" si="26"/>
        <v>2021-242307 Recreation Officer Activities Officer (Recreation)</v>
      </c>
      <c r="B1675" t="s">
        <v>3478</v>
      </c>
      <c r="C1675" t="s">
        <v>3479</v>
      </c>
      <c r="D1675" t="s">
        <v>3480</v>
      </c>
    </row>
    <row r="1676" spans="1:4" x14ac:dyDescent="0.25">
      <c r="A1676" t="str">
        <f t="shared" si="26"/>
        <v>2021-242307 Recreation Officer Recreation Advisor</v>
      </c>
      <c r="B1676" t="s">
        <v>3478</v>
      </c>
      <c r="C1676" t="s">
        <v>3479</v>
      </c>
      <c r="D1676" t="s">
        <v>3481</v>
      </c>
    </row>
    <row r="1677" spans="1:4" x14ac:dyDescent="0.25">
      <c r="A1677" t="str">
        <f t="shared" si="26"/>
        <v>2021-242307 Recreation Officer Recreation Coordinator</v>
      </c>
      <c r="B1677" t="s">
        <v>3478</v>
      </c>
      <c r="C1677" t="s">
        <v>3479</v>
      </c>
      <c r="D1677" t="s">
        <v>3482</v>
      </c>
    </row>
    <row r="1678" spans="1:4" x14ac:dyDescent="0.25">
      <c r="A1678" t="str">
        <f t="shared" si="26"/>
        <v>2021-243302 Sales Representative (Medical and Pharmaceutical Products) Medical Detailer</v>
      </c>
      <c r="B1678" t="s">
        <v>3483</v>
      </c>
      <c r="C1678" t="s">
        <v>3484</v>
      </c>
      <c r="D1678" t="s">
        <v>3485</v>
      </c>
    </row>
    <row r="1679" spans="1:4" x14ac:dyDescent="0.25">
      <c r="A1679" t="str">
        <f t="shared" si="26"/>
        <v>2021-243302 Sales Representative (Medical and Pharmaceutical Products) Medical Representative</v>
      </c>
      <c r="B1679" t="s">
        <v>3483</v>
      </c>
      <c r="C1679" t="s">
        <v>3484</v>
      </c>
      <c r="D1679" t="s">
        <v>3486</v>
      </c>
    </row>
    <row r="1680" spans="1:4" x14ac:dyDescent="0.25">
      <c r="A1680" t="str">
        <f t="shared" si="26"/>
        <v>2021-243302 Sales Representative (Medical and Pharmaceutical Products) Pharmaceutical Territory Manager</v>
      </c>
      <c r="B1680" t="s">
        <v>3483</v>
      </c>
      <c r="C1680" t="s">
        <v>3484</v>
      </c>
      <c r="D1680" t="s">
        <v>3487</v>
      </c>
    </row>
    <row r="1681" spans="1:4" x14ac:dyDescent="0.25">
      <c r="A1681" t="str">
        <f t="shared" si="26"/>
        <v>2021-243304 Printing and Publishing Equipment Sales Representative Printing Consultant</v>
      </c>
      <c r="B1681" t="s">
        <v>3488</v>
      </c>
      <c r="C1681" t="s">
        <v>3489</v>
      </c>
      <c r="D1681" t="s">
        <v>3490</v>
      </c>
    </row>
    <row r="1682" spans="1:4" x14ac:dyDescent="0.25">
      <c r="A1682" t="str">
        <f t="shared" si="26"/>
        <v>2021-243304 Printing and Publishing Equipment Sales Representative Publishers Representative</v>
      </c>
      <c r="B1682" t="s">
        <v>3488</v>
      </c>
      <c r="C1682" t="s">
        <v>3489</v>
      </c>
      <c r="D1682" t="s">
        <v>3491</v>
      </c>
    </row>
    <row r="1683" spans="1:4" x14ac:dyDescent="0.25">
      <c r="A1683" t="str">
        <f t="shared" si="26"/>
        <v>2021-243304 Printing and Publishing Equipment Sales Representative Publishing Consultant</v>
      </c>
      <c r="B1683" t="s">
        <v>3488</v>
      </c>
      <c r="C1683" t="s">
        <v>3489</v>
      </c>
      <c r="D1683" t="s">
        <v>3492</v>
      </c>
    </row>
    <row r="1684" spans="1:4" x14ac:dyDescent="0.25">
      <c r="A1684" t="str">
        <f t="shared" si="26"/>
        <v>2021-243403 ICT Sales Representative Computer Consultant</v>
      </c>
      <c r="B1684" t="s">
        <v>3493</v>
      </c>
      <c r="C1684" t="s">
        <v>3494</v>
      </c>
      <c r="D1684" t="s">
        <v>3495</v>
      </c>
    </row>
    <row r="1685" spans="1:4" x14ac:dyDescent="0.25">
      <c r="A1685" t="str">
        <f t="shared" si="26"/>
        <v>2021-243403 ICT Sales Representative Computer Software Support Consultant</v>
      </c>
      <c r="B1685" t="s">
        <v>3493</v>
      </c>
      <c r="C1685" t="s">
        <v>3494</v>
      </c>
      <c r="D1685" t="s">
        <v>3496</v>
      </c>
    </row>
    <row r="1686" spans="1:4" x14ac:dyDescent="0.25">
      <c r="A1686" t="str">
        <f t="shared" si="26"/>
        <v>2021-243403 ICT Sales Representative Computer Systems Consultant</v>
      </c>
      <c r="B1686" t="s">
        <v>3493</v>
      </c>
      <c r="C1686" t="s">
        <v>3494</v>
      </c>
      <c r="D1686" t="s">
        <v>3497</v>
      </c>
    </row>
    <row r="1687" spans="1:4" x14ac:dyDescent="0.25">
      <c r="A1687" t="str">
        <f t="shared" si="26"/>
        <v>2021-251203 Developer Programmer Applications Developer</v>
      </c>
      <c r="B1687" t="s">
        <v>3498</v>
      </c>
      <c r="C1687" t="s">
        <v>3499</v>
      </c>
      <c r="D1687" t="s">
        <v>3500</v>
      </c>
    </row>
    <row r="1688" spans="1:4" x14ac:dyDescent="0.25">
      <c r="A1688" t="str">
        <f t="shared" si="26"/>
        <v>2021-251203 Developer Programmer ICT Developer</v>
      </c>
      <c r="B1688" t="s">
        <v>3498</v>
      </c>
      <c r="C1688" t="s">
        <v>3499</v>
      </c>
      <c r="D1688" t="s">
        <v>3501</v>
      </c>
    </row>
    <row r="1689" spans="1:4" x14ac:dyDescent="0.25">
      <c r="A1689" t="str">
        <f t="shared" si="26"/>
        <v>2021-251203 Developer Programmer ICT Programmer</v>
      </c>
      <c r="B1689" t="s">
        <v>3498</v>
      </c>
      <c r="C1689" t="s">
        <v>3499</v>
      </c>
      <c r="D1689" t="s">
        <v>3502</v>
      </c>
    </row>
    <row r="1690" spans="1:4" x14ac:dyDescent="0.25">
      <c r="A1690" t="str">
        <f t="shared" si="26"/>
        <v>2021-261105 Tribunal Member Administrative Appeals Tribunal Member</v>
      </c>
      <c r="B1690" t="s">
        <v>3503</v>
      </c>
      <c r="C1690" t="s">
        <v>3504</v>
      </c>
      <c r="D1690" t="s">
        <v>3505</v>
      </c>
    </row>
    <row r="1691" spans="1:4" x14ac:dyDescent="0.25">
      <c r="A1691" t="str">
        <f t="shared" si="26"/>
        <v>2021-261105 Tribunal Member Conciliation and Arbitration Commissioner</v>
      </c>
      <c r="B1691" t="s">
        <v>3503</v>
      </c>
      <c r="C1691" t="s">
        <v>3504</v>
      </c>
      <c r="D1691" t="s">
        <v>3506</v>
      </c>
    </row>
    <row r="1692" spans="1:4" x14ac:dyDescent="0.25">
      <c r="A1692" t="str">
        <f t="shared" si="26"/>
        <v>2021-261105 Tribunal Member Land Valuation Tribunal Member</v>
      </c>
      <c r="B1692" t="s">
        <v>3503</v>
      </c>
      <c r="C1692" t="s">
        <v>3504</v>
      </c>
      <c r="D1692" t="s">
        <v>3507</v>
      </c>
    </row>
    <row r="1693" spans="1:4" x14ac:dyDescent="0.25">
      <c r="A1693" t="str">
        <f t="shared" si="26"/>
        <v>2021-261903 Master of The Court Court Master</v>
      </c>
      <c r="B1693" t="s">
        <v>3508</v>
      </c>
      <c r="C1693" t="s">
        <v>3509</v>
      </c>
      <c r="D1693" t="s">
        <v>3510</v>
      </c>
    </row>
    <row r="1694" spans="1:4" x14ac:dyDescent="0.25">
      <c r="A1694" t="str">
        <f t="shared" si="26"/>
        <v>2021-261903 Master of The Court Master</v>
      </c>
      <c r="B1694" t="s">
        <v>3508</v>
      </c>
      <c r="C1694" t="s">
        <v>3509</v>
      </c>
      <c r="D1694" t="s">
        <v>3511</v>
      </c>
    </row>
    <row r="1695" spans="1:4" x14ac:dyDescent="0.25">
      <c r="A1695" t="str">
        <f t="shared" si="26"/>
        <v>2021-261903 Master of The Court Master of The High Court</v>
      </c>
      <c r="B1695" t="s">
        <v>3508</v>
      </c>
      <c r="C1695" t="s">
        <v>3509</v>
      </c>
      <c r="D1695" t="s">
        <v>3512</v>
      </c>
    </row>
    <row r="1696" spans="1:4" x14ac:dyDescent="0.25">
      <c r="A1696" t="str">
        <f t="shared" si="26"/>
        <v>2021-262102 Gallery or Museum Curator Curatorial Services Manager</v>
      </c>
      <c r="B1696" t="s">
        <v>3513</v>
      </c>
      <c r="C1696" t="s">
        <v>3514</v>
      </c>
      <c r="D1696" t="s">
        <v>3515</v>
      </c>
    </row>
    <row r="1697" spans="1:4" x14ac:dyDescent="0.25">
      <c r="A1697" t="str">
        <f t="shared" si="26"/>
        <v>2021-262102 Gallery or Museum Curator Exhibitions Technician</v>
      </c>
      <c r="B1697" t="s">
        <v>3513</v>
      </c>
      <c r="C1697" t="s">
        <v>3514</v>
      </c>
      <c r="D1697" t="s">
        <v>3516</v>
      </c>
    </row>
    <row r="1698" spans="1:4" x14ac:dyDescent="0.25">
      <c r="A1698" t="str">
        <f t="shared" si="26"/>
        <v>2021-262102 Gallery or Museum Curator Museum Registrar</v>
      </c>
      <c r="B1698" t="s">
        <v>3513</v>
      </c>
      <c r="C1698" t="s">
        <v>3514</v>
      </c>
      <c r="D1698" t="s">
        <v>3517</v>
      </c>
    </row>
    <row r="1699" spans="1:4" x14ac:dyDescent="0.25">
      <c r="A1699" t="str">
        <f t="shared" si="26"/>
        <v>2021-263404 Psychotherapist Behaviour Management Consultant</v>
      </c>
      <c r="B1699" t="s">
        <v>3518</v>
      </c>
      <c r="C1699" t="s">
        <v>3519</v>
      </c>
      <c r="D1699" t="s">
        <v>3520</v>
      </c>
    </row>
    <row r="1700" spans="1:4" x14ac:dyDescent="0.25">
      <c r="A1700" t="str">
        <f t="shared" si="26"/>
        <v>2021-263404 Psychotherapist Behaviour Therapist</v>
      </c>
      <c r="B1700" t="s">
        <v>3518</v>
      </c>
      <c r="C1700" t="s">
        <v>3519</v>
      </c>
      <c r="D1700" t="s">
        <v>3521</v>
      </c>
    </row>
    <row r="1701" spans="1:4" x14ac:dyDescent="0.25">
      <c r="A1701" t="str">
        <f t="shared" si="26"/>
        <v>2021-263404 Psychotherapist Hypnotherapist</v>
      </c>
      <c r="B1701" t="s">
        <v>3518</v>
      </c>
      <c r="C1701" t="s">
        <v>3519</v>
      </c>
      <c r="D1701" t="s">
        <v>3522</v>
      </c>
    </row>
    <row r="1702" spans="1:4" x14ac:dyDescent="0.25">
      <c r="A1702" t="str">
        <f t="shared" si="26"/>
        <v>2021-263502 Addictions Counsellor Drug and Alcohol Counsellor</v>
      </c>
      <c r="B1702" t="s">
        <v>3523</v>
      </c>
      <c r="C1702" t="s">
        <v>3524</v>
      </c>
      <c r="D1702" t="s">
        <v>3525</v>
      </c>
    </row>
    <row r="1703" spans="1:4" x14ac:dyDescent="0.25">
      <c r="A1703" t="str">
        <f t="shared" si="26"/>
        <v>2021-263502 Addictions Counsellor Gambling Counsellor</v>
      </c>
      <c r="B1703" t="s">
        <v>3523</v>
      </c>
      <c r="C1703" t="s">
        <v>3524</v>
      </c>
      <c r="D1703" t="s">
        <v>3526</v>
      </c>
    </row>
    <row r="1704" spans="1:4" x14ac:dyDescent="0.25">
      <c r="A1704" t="str">
        <f t="shared" si="26"/>
        <v>2021-263502 Addictions Counsellor Social Detoxification Worker</v>
      </c>
      <c r="B1704" t="s">
        <v>3523</v>
      </c>
      <c r="C1704" t="s">
        <v>3524</v>
      </c>
      <c r="D1704" t="s">
        <v>3527</v>
      </c>
    </row>
    <row r="1705" spans="1:4" x14ac:dyDescent="0.25">
      <c r="A1705" t="str">
        <f t="shared" si="26"/>
        <v>2021-263503 Marriage and Family Counsellor Family Court Counsellor</v>
      </c>
      <c r="B1705" t="s">
        <v>3528</v>
      </c>
      <c r="C1705" t="s">
        <v>3529</v>
      </c>
      <c r="D1705" t="s">
        <v>3530</v>
      </c>
    </row>
    <row r="1706" spans="1:4" x14ac:dyDescent="0.25">
      <c r="A1706" t="str">
        <f t="shared" si="26"/>
        <v>2021-263503 Marriage and Family Counsellor Family Mediator</v>
      </c>
      <c r="B1706" t="s">
        <v>3528</v>
      </c>
      <c r="C1706" t="s">
        <v>3529</v>
      </c>
      <c r="D1706" t="s">
        <v>3531</v>
      </c>
    </row>
    <row r="1707" spans="1:4" x14ac:dyDescent="0.25">
      <c r="A1707" t="str">
        <f t="shared" si="26"/>
        <v>2021-263503 Marriage and Family Counsellor Family Therapist</v>
      </c>
      <c r="B1707" t="s">
        <v>3528</v>
      </c>
      <c r="C1707" t="s">
        <v>3529</v>
      </c>
      <c r="D1707" t="s">
        <v>3532</v>
      </c>
    </row>
    <row r="1708" spans="1:4" x14ac:dyDescent="0.25">
      <c r="A1708" t="str">
        <f t="shared" si="26"/>
        <v>2021-264201 Copywriter Advertising Writer</v>
      </c>
      <c r="B1708" t="s">
        <v>3533</v>
      </c>
      <c r="C1708" t="s">
        <v>3534</v>
      </c>
      <c r="D1708" t="s">
        <v>3535</v>
      </c>
    </row>
    <row r="1709" spans="1:4" x14ac:dyDescent="0.25">
      <c r="A1709" t="str">
        <f t="shared" si="26"/>
        <v>2021-264201 Copywriter Copy Editor</v>
      </c>
      <c r="B1709" t="s">
        <v>3533</v>
      </c>
      <c r="C1709" t="s">
        <v>3534</v>
      </c>
      <c r="D1709" t="s">
        <v>3536</v>
      </c>
    </row>
    <row r="1710" spans="1:4" x14ac:dyDescent="0.25">
      <c r="A1710" t="str">
        <f t="shared" si="26"/>
        <v>2021-264201 Copywriter Publicity Writer</v>
      </c>
      <c r="B1710" t="s">
        <v>3533</v>
      </c>
      <c r="C1710" t="s">
        <v>3534</v>
      </c>
      <c r="D1710" t="s">
        <v>3537</v>
      </c>
    </row>
    <row r="1711" spans="1:4" x14ac:dyDescent="0.25">
      <c r="A1711" t="str">
        <f t="shared" si="26"/>
        <v>2021-264301 Interpreter Court Interpreter</v>
      </c>
      <c r="B1711" t="s">
        <v>3538</v>
      </c>
      <c r="C1711" t="s">
        <v>3539</v>
      </c>
      <c r="D1711" t="s">
        <v>3540</v>
      </c>
    </row>
    <row r="1712" spans="1:4" x14ac:dyDescent="0.25">
      <c r="A1712" t="str">
        <f t="shared" si="26"/>
        <v>2021-264301 Interpreter Philologist</v>
      </c>
      <c r="B1712" t="s">
        <v>3538</v>
      </c>
      <c r="C1712" t="s">
        <v>3539</v>
      </c>
      <c r="D1712" t="s">
        <v>3541</v>
      </c>
    </row>
    <row r="1713" spans="1:4" x14ac:dyDescent="0.25">
      <c r="A1713" t="str">
        <f t="shared" si="26"/>
        <v>2021-264301 Interpreter Sign Language Interpreter</v>
      </c>
      <c r="B1713" t="s">
        <v>3538</v>
      </c>
      <c r="C1713" t="s">
        <v>3539</v>
      </c>
      <c r="D1713" t="s">
        <v>3542</v>
      </c>
    </row>
    <row r="1714" spans="1:4" x14ac:dyDescent="0.25">
      <c r="A1714" t="str">
        <f t="shared" si="26"/>
        <v>2021-265301 Dancer or Choreographer Ballet Dancer</v>
      </c>
      <c r="B1714" t="s">
        <v>3543</v>
      </c>
      <c r="C1714" t="s">
        <v>3544</v>
      </c>
      <c r="D1714" t="s">
        <v>3545</v>
      </c>
    </row>
    <row r="1715" spans="1:4" x14ac:dyDescent="0.25">
      <c r="A1715" t="str">
        <f t="shared" ref="A1715:A1778" si="27">CONCATENATE(B1715," ",(RIGHT(C1715,LEN(C1715)-5))," ",D1715)</f>
        <v>2021-265301 Dancer or Choreographer Contemporary or Modern Dancer</v>
      </c>
      <c r="B1715" t="s">
        <v>3543</v>
      </c>
      <c r="C1715" t="s">
        <v>3544</v>
      </c>
      <c r="D1715" t="s">
        <v>3546</v>
      </c>
    </row>
    <row r="1716" spans="1:4" x14ac:dyDescent="0.25">
      <c r="A1716" t="str">
        <f t="shared" si="27"/>
        <v>2021-265301 Dancer or Choreographer Striptease Artist</v>
      </c>
      <c r="B1716" t="s">
        <v>3543</v>
      </c>
      <c r="C1716" t="s">
        <v>3544</v>
      </c>
      <c r="D1716" t="s">
        <v>3547</v>
      </c>
    </row>
    <row r="1717" spans="1:4" x14ac:dyDescent="0.25">
      <c r="A1717" t="str">
        <f t="shared" si="27"/>
        <v>2021-265904 Community Arts Worker Community Artist</v>
      </c>
      <c r="B1717" t="s">
        <v>3548</v>
      </c>
      <c r="C1717" t="s">
        <v>3549</v>
      </c>
      <c r="D1717" t="s">
        <v>3550</v>
      </c>
    </row>
    <row r="1718" spans="1:4" x14ac:dyDescent="0.25">
      <c r="A1718" t="str">
        <f t="shared" si="27"/>
        <v>2021-265904 Community Arts Worker Community Arts Officer</v>
      </c>
      <c r="B1718" t="s">
        <v>3548</v>
      </c>
      <c r="C1718" t="s">
        <v>3549</v>
      </c>
      <c r="D1718" t="s">
        <v>3551</v>
      </c>
    </row>
    <row r="1719" spans="1:4" x14ac:dyDescent="0.25">
      <c r="A1719" t="str">
        <f t="shared" si="27"/>
        <v>2021-265904 Community Arts Worker Community Cultural Development Officer</v>
      </c>
      <c r="B1719" t="s">
        <v>3548</v>
      </c>
      <c r="C1719" t="s">
        <v>3549</v>
      </c>
      <c r="D1719" t="s">
        <v>3552</v>
      </c>
    </row>
    <row r="1720" spans="1:4" x14ac:dyDescent="0.25">
      <c r="A1720" t="str">
        <f t="shared" si="27"/>
        <v>2021-313103 Hydro Power Plant Process Controller Hydro Power Plant Process Operator</v>
      </c>
      <c r="B1720" t="s">
        <v>3553</v>
      </c>
      <c r="C1720" t="s">
        <v>3554</v>
      </c>
      <c r="D1720" t="s">
        <v>3555</v>
      </c>
    </row>
    <row r="1721" spans="1:4" x14ac:dyDescent="0.25">
      <c r="A1721" t="str">
        <f t="shared" si="27"/>
        <v>2021-313103 Hydro Power Plant Process Controller Hydro Power Plant Process Technician</v>
      </c>
      <c r="B1721" t="s">
        <v>3553</v>
      </c>
      <c r="C1721" t="s">
        <v>3554</v>
      </c>
      <c r="D1721" t="s">
        <v>3556</v>
      </c>
    </row>
    <row r="1722" spans="1:4" x14ac:dyDescent="0.25">
      <c r="A1722" t="str">
        <f t="shared" si="27"/>
        <v>2021-313103 Hydro Power Plant Process Controller Hydroelectric Plant Technicians</v>
      </c>
      <c r="B1722" t="s">
        <v>3553</v>
      </c>
      <c r="C1722" t="s">
        <v>3554</v>
      </c>
      <c r="D1722" t="s">
        <v>3557</v>
      </c>
    </row>
    <row r="1723" spans="1:4" x14ac:dyDescent="0.25">
      <c r="A1723" t="str">
        <f t="shared" si="27"/>
        <v>2021-313104 Nuclear Power Plant Process Controller Nuclear Engineering Technician</v>
      </c>
      <c r="B1723" t="s">
        <v>3558</v>
      </c>
      <c r="C1723" t="s">
        <v>3559</v>
      </c>
      <c r="D1723" t="s">
        <v>3560</v>
      </c>
    </row>
    <row r="1724" spans="1:4" x14ac:dyDescent="0.25">
      <c r="A1724" t="str">
        <f t="shared" si="27"/>
        <v>2021-313104 Nuclear Power Plant Process Controller Nuclear Equipment Operation Technicians</v>
      </c>
      <c r="B1724" t="s">
        <v>3558</v>
      </c>
      <c r="C1724" t="s">
        <v>3559</v>
      </c>
      <c r="D1724" t="s">
        <v>3561</v>
      </c>
    </row>
    <row r="1725" spans="1:4" x14ac:dyDescent="0.25">
      <c r="A1725" t="str">
        <f t="shared" si="27"/>
        <v>2021-313104 Nuclear Power Plant Process Controller Nuclear Power Plant Process Operator</v>
      </c>
      <c r="B1725" t="s">
        <v>3558</v>
      </c>
      <c r="C1725" t="s">
        <v>3559</v>
      </c>
      <c r="D1725" t="s">
        <v>3562</v>
      </c>
    </row>
    <row r="1726" spans="1:4" x14ac:dyDescent="0.25">
      <c r="A1726" t="str">
        <f t="shared" si="27"/>
        <v>2021-313105 Wind Turbine Power Plant Process Controller Wind Energy Technician</v>
      </c>
      <c r="B1726" t="s">
        <v>3563</v>
      </c>
      <c r="C1726" t="s">
        <v>3564</v>
      </c>
      <c r="D1726" t="s">
        <v>3565</v>
      </c>
    </row>
    <row r="1727" spans="1:4" x14ac:dyDescent="0.25">
      <c r="A1727" t="str">
        <f t="shared" si="27"/>
        <v>2021-313105 Wind Turbine Power Plant Process Controller Wind Turbine Plant Process Technician</v>
      </c>
      <c r="B1727" t="s">
        <v>3563</v>
      </c>
      <c r="C1727" t="s">
        <v>3564</v>
      </c>
      <c r="D1727" t="s">
        <v>3566</v>
      </c>
    </row>
    <row r="1728" spans="1:4" x14ac:dyDescent="0.25">
      <c r="A1728" t="str">
        <f t="shared" si="27"/>
        <v>2021-313105 Wind Turbine Power Plant Process Controller Wind Turbine Service Technician</v>
      </c>
      <c r="B1728" t="s">
        <v>3563</v>
      </c>
      <c r="C1728" t="s">
        <v>3564</v>
      </c>
      <c r="D1728" t="s">
        <v>3567</v>
      </c>
    </row>
    <row r="1729" spans="1:4" x14ac:dyDescent="0.25">
      <c r="A1729" t="str">
        <f t="shared" si="27"/>
        <v>2021-313906 Fresh Produce Packing Controller De-greening Operations Controller</v>
      </c>
      <c r="B1729" t="s">
        <v>3568</v>
      </c>
      <c r="C1729" t="s">
        <v>3569</v>
      </c>
      <c r="D1729" t="s">
        <v>3570</v>
      </c>
    </row>
    <row r="1730" spans="1:4" x14ac:dyDescent="0.25">
      <c r="A1730" t="str">
        <f t="shared" si="27"/>
        <v>2021-313906 Fresh Produce Packing Controller Fruit Quality Manipulator (Smart Fresh)</v>
      </c>
      <c r="B1730" t="s">
        <v>3568</v>
      </c>
      <c r="C1730" t="s">
        <v>3569</v>
      </c>
      <c r="D1730" t="s">
        <v>3571</v>
      </c>
    </row>
    <row r="1731" spans="1:4" x14ac:dyDescent="0.25">
      <c r="A1731" t="str">
        <f t="shared" si="27"/>
        <v>2021-313906 Fresh Produce Packing Controller Vegetable Curing Process Controller</v>
      </c>
      <c r="B1731" t="s">
        <v>3568</v>
      </c>
      <c r="C1731" t="s">
        <v>3569</v>
      </c>
      <c r="D1731" t="s">
        <v>3572</v>
      </c>
    </row>
    <row r="1732" spans="1:4" x14ac:dyDescent="0.25">
      <c r="A1732" t="str">
        <f t="shared" si="27"/>
        <v>2021-315202 Ship's Officer Deck Officer</v>
      </c>
      <c r="B1732" t="s">
        <v>3573</v>
      </c>
      <c r="C1732" t="s">
        <v>3574</v>
      </c>
      <c r="D1732" t="s">
        <v>3575</v>
      </c>
    </row>
    <row r="1733" spans="1:4" x14ac:dyDescent="0.25">
      <c r="A1733" t="str">
        <f t="shared" si="27"/>
        <v>2021-315202 Ship's Officer Ship's Navigating Officer</v>
      </c>
      <c r="B1733" t="s">
        <v>3573</v>
      </c>
      <c r="C1733" t="s">
        <v>3574</v>
      </c>
      <c r="D1733" t="s">
        <v>3576</v>
      </c>
    </row>
    <row r="1734" spans="1:4" x14ac:dyDescent="0.25">
      <c r="A1734" t="str">
        <f t="shared" si="27"/>
        <v>2021-315202 Ship's Officer Ships Mate / Officer</v>
      </c>
      <c r="B1734" t="s">
        <v>3573</v>
      </c>
      <c r="C1734" t="s">
        <v>3574</v>
      </c>
      <c r="D1734" t="s">
        <v>3577</v>
      </c>
    </row>
    <row r="1735" spans="1:4" x14ac:dyDescent="0.25">
      <c r="A1735" t="str">
        <f t="shared" si="27"/>
        <v>2021-315203 Ship's Surveyor Marine Engineer Surveyor</v>
      </c>
      <c r="B1735" t="s">
        <v>3578</v>
      </c>
      <c r="C1735" t="s">
        <v>3579</v>
      </c>
      <c r="D1735" t="s">
        <v>3580</v>
      </c>
    </row>
    <row r="1736" spans="1:4" x14ac:dyDescent="0.25">
      <c r="A1736" t="str">
        <f t="shared" si="27"/>
        <v>2021-315203 Ship's Surveyor Nautical Information Advisor</v>
      </c>
      <c r="B1736" t="s">
        <v>3578</v>
      </c>
      <c r="C1736" t="s">
        <v>3579</v>
      </c>
      <c r="D1736" t="s">
        <v>3581</v>
      </c>
    </row>
    <row r="1737" spans="1:4" x14ac:dyDescent="0.25">
      <c r="A1737" t="str">
        <f t="shared" si="27"/>
        <v>2021-315203 Ship's Surveyor Nautical Surveyor</v>
      </c>
      <c r="B1737" t="s">
        <v>3578</v>
      </c>
      <c r="C1737" t="s">
        <v>3579</v>
      </c>
      <c r="D1737" t="s">
        <v>3582</v>
      </c>
    </row>
    <row r="1738" spans="1:4" x14ac:dyDescent="0.25">
      <c r="A1738" t="str">
        <f t="shared" si="27"/>
        <v>2021-315401 Air Traffic Controller Aerodrome Controller</v>
      </c>
      <c r="B1738" t="s">
        <v>3583</v>
      </c>
      <c r="C1738" t="s">
        <v>3584</v>
      </c>
      <c r="D1738" t="s">
        <v>3585</v>
      </c>
    </row>
    <row r="1739" spans="1:4" x14ac:dyDescent="0.25">
      <c r="A1739" t="str">
        <f t="shared" si="27"/>
        <v>2021-315401 Air Traffic Controller Air Traffic Service Operator</v>
      </c>
      <c r="B1739" t="s">
        <v>3583</v>
      </c>
      <c r="C1739" t="s">
        <v>3584</v>
      </c>
      <c r="D1739" t="s">
        <v>3586</v>
      </c>
    </row>
    <row r="1740" spans="1:4" x14ac:dyDescent="0.25">
      <c r="A1740" t="str">
        <f t="shared" si="27"/>
        <v>2021-315401 Air Traffic Controller Vessel Traffic Services</v>
      </c>
      <c r="B1740" t="s">
        <v>3583</v>
      </c>
      <c r="C1740" t="s">
        <v>3584</v>
      </c>
      <c r="D1740" t="s">
        <v>3587</v>
      </c>
    </row>
    <row r="1741" spans="1:4" x14ac:dyDescent="0.25">
      <c r="A1741" t="str">
        <f t="shared" si="27"/>
        <v>2021-321102 Medical Radiation Therapist Medical X-Ray Technician</v>
      </c>
      <c r="B1741" t="s">
        <v>3588</v>
      </c>
      <c r="C1741" t="s">
        <v>3589</v>
      </c>
      <c r="D1741" t="s">
        <v>3590</v>
      </c>
    </row>
    <row r="1742" spans="1:4" x14ac:dyDescent="0.25">
      <c r="A1742" t="str">
        <f t="shared" si="27"/>
        <v>2021-321102 Medical Radiation Therapist Radiation Technologist / Therapist</v>
      </c>
      <c r="B1742" t="s">
        <v>3588</v>
      </c>
      <c r="C1742" t="s">
        <v>3589</v>
      </c>
      <c r="D1742" t="s">
        <v>3591</v>
      </c>
    </row>
    <row r="1743" spans="1:4" x14ac:dyDescent="0.25">
      <c r="A1743" t="str">
        <f t="shared" si="27"/>
        <v>2021-321102 Medical Radiation Therapist Radiotherapist</v>
      </c>
      <c r="B1743" t="s">
        <v>3588</v>
      </c>
      <c r="C1743" t="s">
        <v>3589</v>
      </c>
      <c r="D1743" t="s">
        <v>3592</v>
      </c>
    </row>
    <row r="1744" spans="1:4" x14ac:dyDescent="0.25">
      <c r="A1744" t="str">
        <f t="shared" si="27"/>
        <v>2021-321103 Nuclear Medicine Technologist Nuclear Radiographer</v>
      </c>
      <c r="B1744" t="s">
        <v>3593</v>
      </c>
      <c r="C1744" t="s">
        <v>3594</v>
      </c>
      <c r="D1744" t="s">
        <v>3595</v>
      </c>
    </row>
    <row r="1745" spans="1:4" x14ac:dyDescent="0.25">
      <c r="A1745" t="str">
        <f t="shared" si="27"/>
        <v>2021-321103 Nuclear Medicine Technologist Radiochemist</v>
      </c>
      <c r="B1745" t="s">
        <v>3593</v>
      </c>
      <c r="C1745" t="s">
        <v>3594</v>
      </c>
      <c r="D1745" t="s">
        <v>3596</v>
      </c>
    </row>
    <row r="1746" spans="1:4" x14ac:dyDescent="0.25">
      <c r="A1746" t="str">
        <f t="shared" si="27"/>
        <v>2021-321103 Nuclear Medicine Technologist Radioisotope Technician / Technologist</v>
      </c>
      <c r="B1746" t="s">
        <v>3593</v>
      </c>
      <c r="C1746" t="s">
        <v>3594</v>
      </c>
      <c r="D1746" t="s">
        <v>3597</v>
      </c>
    </row>
    <row r="1747" spans="1:4" x14ac:dyDescent="0.25">
      <c r="A1747" t="str">
        <f t="shared" si="27"/>
        <v>2021-325701 Environmental and Occupational Health Inspector Health Inspector</v>
      </c>
      <c r="B1747" t="s">
        <v>3598</v>
      </c>
      <c r="C1747" t="s">
        <v>3599</v>
      </c>
      <c r="D1747" t="s">
        <v>3600</v>
      </c>
    </row>
    <row r="1748" spans="1:4" x14ac:dyDescent="0.25">
      <c r="A1748" t="str">
        <f t="shared" si="27"/>
        <v>2021-325701 Environmental and Occupational Health Inspector Sanitarian</v>
      </c>
      <c r="B1748" t="s">
        <v>3598</v>
      </c>
      <c r="C1748" t="s">
        <v>3599</v>
      </c>
      <c r="D1748" t="s">
        <v>3601</v>
      </c>
    </row>
    <row r="1749" spans="1:4" x14ac:dyDescent="0.25">
      <c r="A1749" t="str">
        <f t="shared" si="27"/>
        <v>2021-325701 Environmental and Occupational Health Inspector Sanitary Inspector</v>
      </c>
      <c r="B1749" t="s">
        <v>3598</v>
      </c>
      <c r="C1749" t="s">
        <v>3599</v>
      </c>
      <c r="D1749" t="s">
        <v>3602</v>
      </c>
    </row>
    <row r="1750" spans="1:4" x14ac:dyDescent="0.25">
      <c r="A1750" t="str">
        <f t="shared" si="27"/>
        <v>2021-331301 Bookkeeper Community Scheme Administrator</v>
      </c>
      <c r="B1750" t="s">
        <v>3603</v>
      </c>
      <c r="C1750" t="s">
        <v>3604</v>
      </c>
      <c r="D1750" t="s">
        <v>3605</v>
      </c>
    </row>
    <row r="1751" spans="1:4" x14ac:dyDescent="0.25">
      <c r="A1751" t="str">
        <f t="shared" si="27"/>
        <v>2021-331301 Bookkeeper Financial Administration Officer</v>
      </c>
      <c r="B1751" t="s">
        <v>3603</v>
      </c>
      <c r="C1751" t="s">
        <v>3604</v>
      </c>
      <c r="D1751" t="s">
        <v>3606</v>
      </c>
    </row>
    <row r="1752" spans="1:4" x14ac:dyDescent="0.25">
      <c r="A1752" t="str">
        <f t="shared" si="27"/>
        <v>2021-331301 Bookkeeper Ledger Keeper</v>
      </c>
      <c r="B1752" t="s">
        <v>3603</v>
      </c>
      <c r="C1752" t="s">
        <v>3604</v>
      </c>
      <c r="D1752" t="s">
        <v>3607</v>
      </c>
    </row>
    <row r="1753" spans="1:4" x14ac:dyDescent="0.25">
      <c r="A1753" t="str">
        <f t="shared" si="27"/>
        <v>2021-331502 Insurance Investigator Claims Manager</v>
      </c>
      <c r="B1753" t="s">
        <v>3608</v>
      </c>
      <c r="C1753" t="s">
        <v>3609</v>
      </c>
      <c r="D1753" t="s">
        <v>3610</v>
      </c>
    </row>
    <row r="1754" spans="1:4" x14ac:dyDescent="0.25">
      <c r="A1754" t="str">
        <f t="shared" si="27"/>
        <v>2021-331502 Insurance Investigator Insurance Case Manager</v>
      </c>
      <c r="B1754" t="s">
        <v>3608</v>
      </c>
      <c r="C1754" t="s">
        <v>3609</v>
      </c>
      <c r="D1754" t="s">
        <v>3611</v>
      </c>
    </row>
    <row r="1755" spans="1:4" x14ac:dyDescent="0.25">
      <c r="A1755" t="str">
        <f t="shared" si="27"/>
        <v>2021-331502 Insurance Investigator Insurance Claims Investigator</v>
      </c>
      <c r="B1755" t="s">
        <v>3608</v>
      </c>
      <c r="C1755" t="s">
        <v>3609</v>
      </c>
      <c r="D1755" t="s">
        <v>3612</v>
      </c>
    </row>
    <row r="1756" spans="1:4" x14ac:dyDescent="0.25">
      <c r="A1756" t="str">
        <f t="shared" si="27"/>
        <v>2021-332201 Commercial Sales Representative After-sales Service Adviser</v>
      </c>
      <c r="B1756" t="s">
        <v>3613</v>
      </c>
      <c r="C1756" t="s">
        <v>3614</v>
      </c>
      <c r="D1756" t="s">
        <v>3615</v>
      </c>
    </row>
    <row r="1757" spans="1:4" x14ac:dyDescent="0.25">
      <c r="A1757" t="str">
        <f t="shared" si="27"/>
        <v>2021-332201 Commercial Sales Representative Canvasser</v>
      </c>
      <c r="B1757" t="s">
        <v>3613</v>
      </c>
      <c r="C1757" t="s">
        <v>3614</v>
      </c>
      <c r="D1757" t="s">
        <v>3616</v>
      </c>
    </row>
    <row r="1758" spans="1:4" x14ac:dyDescent="0.25">
      <c r="A1758" t="str">
        <f t="shared" si="27"/>
        <v>2021-332201 Commercial Sales Representative Commercial Traveller</v>
      </c>
      <c r="B1758" t="s">
        <v>3613</v>
      </c>
      <c r="C1758" t="s">
        <v>3614</v>
      </c>
      <c r="D1758" t="s">
        <v>3617</v>
      </c>
    </row>
    <row r="1759" spans="1:4" x14ac:dyDescent="0.25">
      <c r="A1759" t="str">
        <f t="shared" si="27"/>
        <v>2021-332202 Sales Representative (Building and Plumbing Supplies) Energy Efficiency Supplies Sales Representative</v>
      </c>
      <c r="B1759" t="s">
        <v>3618</v>
      </c>
      <c r="C1759" t="s">
        <v>3619</v>
      </c>
      <c r="D1759" t="s">
        <v>3620</v>
      </c>
    </row>
    <row r="1760" spans="1:4" x14ac:dyDescent="0.25">
      <c r="A1760" t="str">
        <f t="shared" si="27"/>
        <v>2021-332202 Sales Representative (Building and Plumbing Supplies) Heat Pump Sales Representative</v>
      </c>
      <c r="B1760" t="s">
        <v>3618</v>
      </c>
      <c r="C1760" t="s">
        <v>3619</v>
      </c>
      <c r="D1760" t="s">
        <v>3621</v>
      </c>
    </row>
    <row r="1761" spans="1:4" x14ac:dyDescent="0.25">
      <c r="A1761" t="str">
        <f t="shared" si="27"/>
        <v>2021-332202 Sales Representative (Building and Plumbing Supplies) Solar Sales Representative</v>
      </c>
      <c r="B1761" t="s">
        <v>3618</v>
      </c>
      <c r="C1761" t="s">
        <v>3619</v>
      </c>
      <c r="D1761" t="s">
        <v>3622</v>
      </c>
    </row>
    <row r="1762" spans="1:4" x14ac:dyDescent="0.25">
      <c r="A1762" t="str">
        <f t="shared" si="27"/>
        <v>2021-332207 Chemical Sales Representative Agricultural Chemicals Sales Representative</v>
      </c>
      <c r="B1762" t="s">
        <v>3623</v>
      </c>
      <c r="C1762" t="s">
        <v>3624</v>
      </c>
      <c r="D1762" t="s">
        <v>3625</v>
      </c>
    </row>
    <row r="1763" spans="1:4" x14ac:dyDescent="0.25">
      <c r="A1763" t="str">
        <f t="shared" si="27"/>
        <v>2021-332207 Chemical Sales Representative Crop Protection Product Sales Representative</v>
      </c>
      <c r="B1763" t="s">
        <v>3623</v>
      </c>
      <c r="C1763" t="s">
        <v>3624</v>
      </c>
      <c r="D1763" t="s">
        <v>3626</v>
      </c>
    </row>
    <row r="1764" spans="1:4" x14ac:dyDescent="0.25">
      <c r="A1764" t="str">
        <f t="shared" si="27"/>
        <v>2021-332207 Chemical Sales Representative Veterinary Products Sales Representative</v>
      </c>
      <c r="B1764" t="s">
        <v>3623</v>
      </c>
      <c r="C1764" t="s">
        <v>3624</v>
      </c>
      <c r="D1764" t="s">
        <v>3627</v>
      </c>
    </row>
    <row r="1765" spans="1:4" x14ac:dyDescent="0.25">
      <c r="A1765" t="str">
        <f t="shared" si="27"/>
        <v>2021-332208 Pharmacy Sales Assistant Pharmacy Cosmetics Salesperson</v>
      </c>
      <c r="B1765" t="s">
        <v>3628</v>
      </c>
      <c r="C1765" t="s">
        <v>3629</v>
      </c>
      <c r="D1765" t="s">
        <v>3630</v>
      </c>
    </row>
    <row r="1766" spans="1:4" x14ac:dyDescent="0.25">
      <c r="A1766" t="str">
        <f t="shared" si="27"/>
        <v>2021-332208 Pharmacy Sales Assistant Pharmacy Salesperson</v>
      </c>
      <c r="B1766" t="s">
        <v>3628</v>
      </c>
      <c r="C1766" t="s">
        <v>3629</v>
      </c>
      <c r="D1766" t="s">
        <v>3631</v>
      </c>
    </row>
    <row r="1767" spans="1:4" x14ac:dyDescent="0.25">
      <c r="A1767" t="str">
        <f t="shared" si="27"/>
        <v>2021-332208 Pharmacy Sales Assistant Retail Dispensary / Pharmacy Assistant</v>
      </c>
      <c r="B1767" t="s">
        <v>3628</v>
      </c>
      <c r="C1767" t="s">
        <v>3629</v>
      </c>
      <c r="D1767" t="s">
        <v>3632</v>
      </c>
    </row>
    <row r="1768" spans="1:4" x14ac:dyDescent="0.25">
      <c r="A1768" t="str">
        <f t="shared" si="27"/>
        <v>2021-334201 Legal Secretary Judges Assistant</v>
      </c>
      <c r="B1768" t="s">
        <v>3633</v>
      </c>
      <c r="C1768" t="s">
        <v>3634</v>
      </c>
      <c r="D1768" t="s">
        <v>3635</v>
      </c>
    </row>
    <row r="1769" spans="1:4" x14ac:dyDescent="0.25">
      <c r="A1769" t="str">
        <f t="shared" si="27"/>
        <v>2021-334201 Legal Secretary Judges Clerk</v>
      </c>
      <c r="B1769" t="s">
        <v>3633</v>
      </c>
      <c r="C1769" t="s">
        <v>3634</v>
      </c>
      <c r="D1769" t="s">
        <v>3636</v>
      </c>
    </row>
    <row r="1770" spans="1:4" x14ac:dyDescent="0.25">
      <c r="A1770" t="str">
        <f t="shared" si="27"/>
        <v>2021-334201 Legal Secretary Legal Practice Manager</v>
      </c>
      <c r="B1770" t="s">
        <v>3633</v>
      </c>
      <c r="C1770" t="s">
        <v>3634</v>
      </c>
      <c r="D1770" t="s">
        <v>3637</v>
      </c>
    </row>
    <row r="1771" spans="1:4" x14ac:dyDescent="0.25">
      <c r="A1771" t="str">
        <f t="shared" si="27"/>
        <v>2021-335201 Taxation Inspector Investigator Computer Tax Audit</v>
      </c>
      <c r="B1771" t="s">
        <v>3638</v>
      </c>
      <c r="C1771" t="s">
        <v>3639</v>
      </c>
      <c r="D1771" t="s">
        <v>3640</v>
      </c>
    </row>
    <row r="1772" spans="1:4" x14ac:dyDescent="0.25">
      <c r="A1772" t="str">
        <f t="shared" si="27"/>
        <v>2021-335201 Taxation Inspector Serious Fraud Investigator</v>
      </c>
      <c r="B1772" t="s">
        <v>3638</v>
      </c>
      <c r="C1772" t="s">
        <v>3639</v>
      </c>
      <c r="D1772" t="s">
        <v>3641</v>
      </c>
    </row>
    <row r="1773" spans="1:4" x14ac:dyDescent="0.25">
      <c r="A1773" t="str">
        <f t="shared" si="27"/>
        <v>2021-335201 Taxation Inspector Tax Investigator</v>
      </c>
      <c r="B1773" t="s">
        <v>3638</v>
      </c>
      <c r="C1773" t="s">
        <v>3639</v>
      </c>
      <c r="D1773" t="s">
        <v>3642</v>
      </c>
    </row>
    <row r="1774" spans="1:4" x14ac:dyDescent="0.25">
      <c r="A1774" t="str">
        <f t="shared" si="27"/>
        <v>2021-335301 Social Security Assessor Pensions Officer</v>
      </c>
      <c r="B1774" t="s">
        <v>3643</v>
      </c>
      <c r="C1774" t="s">
        <v>3644</v>
      </c>
      <c r="D1774" t="s">
        <v>3645</v>
      </c>
    </row>
    <row r="1775" spans="1:4" x14ac:dyDescent="0.25">
      <c r="A1775" t="str">
        <f t="shared" si="27"/>
        <v>2021-335301 Social Security Assessor Social Benefits Officer</v>
      </c>
      <c r="B1775" t="s">
        <v>3643</v>
      </c>
      <c r="C1775" t="s">
        <v>3644</v>
      </c>
      <c r="D1775" t="s">
        <v>3646</v>
      </c>
    </row>
    <row r="1776" spans="1:4" x14ac:dyDescent="0.25">
      <c r="A1776" t="str">
        <f t="shared" si="27"/>
        <v>2021-335301 Social Security Assessor Social Security Claims Officer</v>
      </c>
      <c r="B1776" t="s">
        <v>3643</v>
      </c>
      <c r="C1776" t="s">
        <v>3644</v>
      </c>
      <c r="D1776" t="s">
        <v>3647</v>
      </c>
    </row>
    <row r="1777" spans="1:4" x14ac:dyDescent="0.25">
      <c r="A1777" t="str">
        <f t="shared" si="27"/>
        <v>2021-335401 Motor Vehicle Licence Examiner Driver Licensing Clerk / Officer</v>
      </c>
      <c r="B1777" t="s">
        <v>3648</v>
      </c>
      <c r="C1777" t="s">
        <v>3649</v>
      </c>
      <c r="D1777" t="s">
        <v>3650</v>
      </c>
    </row>
    <row r="1778" spans="1:4" x14ac:dyDescent="0.25">
      <c r="A1778" t="str">
        <f t="shared" si="27"/>
        <v>2021-335401 Motor Vehicle Licence Examiner Driver Licensing Clerk Cashier</v>
      </c>
      <c r="B1778" t="s">
        <v>3648</v>
      </c>
      <c r="C1778" t="s">
        <v>3649</v>
      </c>
      <c r="D1778" t="s">
        <v>3651</v>
      </c>
    </row>
    <row r="1779" spans="1:4" x14ac:dyDescent="0.25">
      <c r="A1779" t="str">
        <f t="shared" ref="A1779:A1842" si="28">CONCATENATE(B1779," ",(RIGHT(C1779,LEN(C1779)-5))," ",D1779)</f>
        <v>2021-335401 Motor Vehicle Licence Examiner Driver Testing Counter Clerk</v>
      </c>
      <c r="B1779" t="s">
        <v>3648</v>
      </c>
      <c r="C1779" t="s">
        <v>3649</v>
      </c>
      <c r="D1779" t="s">
        <v>3652</v>
      </c>
    </row>
    <row r="1780" spans="1:4" x14ac:dyDescent="0.25">
      <c r="A1780" t="str">
        <f t="shared" si="28"/>
        <v>2021-335905 Water Inspector Boring Inspector</v>
      </c>
      <c r="B1780" t="s">
        <v>3653</v>
      </c>
      <c r="C1780" t="s">
        <v>3654</v>
      </c>
      <c r="D1780" t="s">
        <v>3655</v>
      </c>
    </row>
    <row r="1781" spans="1:4" x14ac:dyDescent="0.25">
      <c r="A1781" t="str">
        <f t="shared" si="28"/>
        <v>2021-335905 Water Inspector Stream Control Officer</v>
      </c>
      <c r="B1781" t="s">
        <v>3653</v>
      </c>
      <c r="C1781" t="s">
        <v>3654</v>
      </c>
      <c r="D1781" t="s">
        <v>3656</v>
      </c>
    </row>
    <row r="1782" spans="1:4" x14ac:dyDescent="0.25">
      <c r="A1782" t="str">
        <f t="shared" si="28"/>
        <v>2021-335905 Water Inspector Water Inspector</v>
      </c>
      <c r="B1782" t="s">
        <v>3653</v>
      </c>
      <c r="C1782" t="s">
        <v>3654</v>
      </c>
      <c r="D1782" t="s">
        <v>3657</v>
      </c>
    </row>
    <row r="1783" spans="1:4" x14ac:dyDescent="0.25">
      <c r="A1783" t="str">
        <f t="shared" si="28"/>
        <v>2021-341101 Conveyancer Conveyancing Clerk</v>
      </c>
      <c r="B1783" t="s">
        <v>3658</v>
      </c>
      <c r="C1783" t="s">
        <v>3659</v>
      </c>
      <c r="D1783" t="s">
        <v>3660</v>
      </c>
    </row>
    <row r="1784" spans="1:4" x14ac:dyDescent="0.25">
      <c r="A1784" t="str">
        <f t="shared" si="28"/>
        <v>2021-341101 Conveyancer Conveyancing Compliance Officer</v>
      </c>
      <c r="B1784" t="s">
        <v>3658</v>
      </c>
      <c r="C1784" t="s">
        <v>3659</v>
      </c>
      <c r="D1784" t="s">
        <v>3661</v>
      </c>
    </row>
    <row r="1785" spans="1:4" x14ac:dyDescent="0.25">
      <c r="A1785" t="str">
        <f t="shared" si="28"/>
        <v>2021-341101 Conveyancer Deeds Examiner</v>
      </c>
      <c r="B1785" t="s">
        <v>3658</v>
      </c>
      <c r="C1785" t="s">
        <v>3659</v>
      </c>
      <c r="D1785" t="s">
        <v>3662</v>
      </c>
    </row>
    <row r="1786" spans="1:4" x14ac:dyDescent="0.25">
      <c r="A1786" t="str">
        <f t="shared" si="28"/>
        <v>2021-343202 Interior Decorator Draper</v>
      </c>
      <c r="B1786" t="s">
        <v>3663</v>
      </c>
      <c r="C1786" t="s">
        <v>3664</v>
      </c>
      <c r="D1786" t="s">
        <v>3665</v>
      </c>
    </row>
    <row r="1787" spans="1:4" x14ac:dyDescent="0.25">
      <c r="A1787" t="str">
        <f t="shared" si="28"/>
        <v>2021-343202 Interior Decorator Interior Consultant</v>
      </c>
      <c r="B1787" t="s">
        <v>3663</v>
      </c>
      <c r="C1787" t="s">
        <v>3664</v>
      </c>
      <c r="D1787" t="s">
        <v>3666</v>
      </c>
    </row>
    <row r="1788" spans="1:4" x14ac:dyDescent="0.25">
      <c r="A1788" t="str">
        <f t="shared" si="28"/>
        <v>2021-343202 Interior Decorator Kitchen Design Consultant</v>
      </c>
      <c r="B1788" t="s">
        <v>3663</v>
      </c>
      <c r="C1788" t="s">
        <v>3664</v>
      </c>
      <c r="D1788" t="s">
        <v>3667</v>
      </c>
    </row>
    <row r="1789" spans="1:4" x14ac:dyDescent="0.25">
      <c r="A1789" t="str">
        <f t="shared" si="28"/>
        <v>2021-352102 Camera Operator (Film, Television or Video) Focus Puller (Film)</v>
      </c>
      <c r="B1789" t="s">
        <v>3668</v>
      </c>
      <c r="C1789" t="s">
        <v>3669</v>
      </c>
      <c r="D1789" t="s">
        <v>3670</v>
      </c>
    </row>
    <row r="1790" spans="1:4" x14ac:dyDescent="0.25">
      <c r="A1790" t="str">
        <f t="shared" si="28"/>
        <v>2021-352102 Camera Operator (Film, Television or Video) Video Tape Operator</v>
      </c>
      <c r="B1790" t="s">
        <v>3668</v>
      </c>
      <c r="C1790" t="s">
        <v>3669</v>
      </c>
      <c r="D1790" t="s">
        <v>3671</v>
      </c>
    </row>
    <row r="1791" spans="1:4" x14ac:dyDescent="0.25">
      <c r="A1791" t="str">
        <f t="shared" si="28"/>
        <v>2021-352102 Camera Operator (Film, Television or Video) Videographer</v>
      </c>
      <c r="B1791" t="s">
        <v>3668</v>
      </c>
      <c r="C1791" t="s">
        <v>3669</v>
      </c>
      <c r="D1791" t="s">
        <v>3672</v>
      </c>
    </row>
    <row r="1792" spans="1:4" x14ac:dyDescent="0.25">
      <c r="A1792" t="str">
        <f t="shared" si="28"/>
        <v>2021-412101 Secretary (General) Advisory Officer Cabinet Office</v>
      </c>
      <c r="B1792" t="s">
        <v>3673</v>
      </c>
      <c r="C1792" t="s">
        <v>1118</v>
      </c>
      <c r="D1792" t="s">
        <v>3674</v>
      </c>
    </row>
    <row r="1793" spans="1:4" x14ac:dyDescent="0.25">
      <c r="A1793" t="str">
        <f t="shared" si="28"/>
        <v>2021-412101 Secretary (General) Aide De Camp</v>
      </c>
      <c r="B1793" t="s">
        <v>3673</v>
      </c>
      <c r="C1793" t="s">
        <v>1118</v>
      </c>
      <c r="D1793" t="s">
        <v>3675</v>
      </c>
    </row>
    <row r="1794" spans="1:4" x14ac:dyDescent="0.25">
      <c r="A1794" t="str">
        <f t="shared" si="28"/>
        <v>2021-412101 Secretary (General) Appointments Officer</v>
      </c>
      <c r="B1794" t="s">
        <v>3673</v>
      </c>
      <c r="C1794" t="s">
        <v>1118</v>
      </c>
      <c r="D1794" t="s">
        <v>3676</v>
      </c>
    </row>
    <row r="1795" spans="1:4" x14ac:dyDescent="0.25">
      <c r="A1795" t="str">
        <f t="shared" si="28"/>
        <v>2021-421101 Bank Teller Bank Clerk / Officer</v>
      </c>
      <c r="B1795" t="s">
        <v>3677</v>
      </c>
      <c r="C1795" t="s">
        <v>3678</v>
      </c>
      <c r="D1795" t="s">
        <v>3679</v>
      </c>
    </row>
    <row r="1796" spans="1:4" x14ac:dyDescent="0.25">
      <c r="A1796" t="str">
        <f t="shared" si="28"/>
        <v>2021-421101 Bank Teller Settlements Clerk Banking</v>
      </c>
      <c r="B1796" t="s">
        <v>3677</v>
      </c>
      <c r="C1796" t="s">
        <v>3678</v>
      </c>
      <c r="D1796" t="s">
        <v>3680</v>
      </c>
    </row>
    <row r="1797" spans="1:4" x14ac:dyDescent="0.25">
      <c r="A1797" t="str">
        <f t="shared" si="28"/>
        <v>2021-421101 Bank Teller Teller</v>
      </c>
      <c r="B1797" t="s">
        <v>3677</v>
      </c>
      <c r="C1797" t="s">
        <v>3678</v>
      </c>
      <c r="D1797" t="s">
        <v>3681</v>
      </c>
    </row>
    <row r="1798" spans="1:4" x14ac:dyDescent="0.25">
      <c r="A1798" t="str">
        <f t="shared" si="28"/>
        <v>2021-421105 Postal Frontline Service Worker Post Office Clerk</v>
      </c>
      <c r="B1798" t="s">
        <v>3682</v>
      </c>
      <c r="C1798" t="s">
        <v>3683</v>
      </c>
      <c r="D1798" t="s">
        <v>3684</v>
      </c>
    </row>
    <row r="1799" spans="1:4" x14ac:dyDescent="0.25">
      <c r="A1799" t="str">
        <f t="shared" si="28"/>
        <v>2021-421105 Postal Frontline Service Worker Postal Clerk</v>
      </c>
      <c r="B1799" t="s">
        <v>3682</v>
      </c>
      <c r="C1799" t="s">
        <v>3683</v>
      </c>
      <c r="D1799" t="s">
        <v>3685</v>
      </c>
    </row>
    <row r="1800" spans="1:4" x14ac:dyDescent="0.25">
      <c r="A1800" t="str">
        <f t="shared" si="28"/>
        <v>2021-421105 Postal Frontline Service Worker Postal Frontline Teller</v>
      </c>
      <c r="B1800" t="s">
        <v>3682</v>
      </c>
      <c r="C1800" t="s">
        <v>3683</v>
      </c>
      <c r="D1800" t="s">
        <v>3686</v>
      </c>
    </row>
    <row r="1801" spans="1:4" x14ac:dyDescent="0.25">
      <c r="A1801" t="str">
        <f t="shared" si="28"/>
        <v>2021-422601 Receptionist (General) Front Desk Coordinator</v>
      </c>
      <c r="B1801" t="s">
        <v>3687</v>
      </c>
      <c r="C1801" t="s">
        <v>3688</v>
      </c>
      <c r="D1801" t="s">
        <v>3689</v>
      </c>
    </row>
    <row r="1802" spans="1:4" x14ac:dyDescent="0.25">
      <c r="A1802" t="str">
        <f t="shared" si="28"/>
        <v>2021-422601 Receptionist (General) Front Desk Support Officer</v>
      </c>
      <c r="B1802" t="s">
        <v>3687</v>
      </c>
      <c r="C1802" t="s">
        <v>3688</v>
      </c>
      <c r="D1802" t="s">
        <v>3690</v>
      </c>
    </row>
    <row r="1803" spans="1:4" x14ac:dyDescent="0.25">
      <c r="A1803" t="str">
        <f t="shared" si="28"/>
        <v>2021-422601 Receptionist (General) Tenancy Officer</v>
      </c>
      <c r="B1803" t="s">
        <v>3687</v>
      </c>
      <c r="C1803" t="s">
        <v>3688</v>
      </c>
      <c r="D1803" t="s">
        <v>3691</v>
      </c>
    </row>
    <row r="1804" spans="1:4" x14ac:dyDescent="0.25">
      <c r="A1804" t="str">
        <f t="shared" si="28"/>
        <v>2021-431102 Cost Clerk Costing Clerk</v>
      </c>
      <c r="B1804" t="s">
        <v>3692</v>
      </c>
      <c r="C1804" t="s">
        <v>3693</v>
      </c>
      <c r="D1804" t="s">
        <v>3694</v>
      </c>
    </row>
    <row r="1805" spans="1:4" x14ac:dyDescent="0.25">
      <c r="A1805" t="str">
        <f t="shared" si="28"/>
        <v>2021-431102 Cost Clerk Costing Estimator</v>
      </c>
      <c r="B1805" t="s">
        <v>3692</v>
      </c>
      <c r="C1805" t="s">
        <v>3693</v>
      </c>
      <c r="D1805" t="s">
        <v>3695</v>
      </c>
    </row>
    <row r="1806" spans="1:4" x14ac:dyDescent="0.25">
      <c r="A1806" t="str">
        <f t="shared" si="28"/>
        <v>2021-431102 Cost Clerk Pricing Clerk / Analyst / Estimator</v>
      </c>
      <c r="B1806" t="s">
        <v>3692</v>
      </c>
      <c r="C1806" t="s">
        <v>3693</v>
      </c>
      <c r="D1806" t="s">
        <v>3696</v>
      </c>
    </row>
    <row r="1807" spans="1:4" x14ac:dyDescent="0.25">
      <c r="A1807" t="str">
        <f t="shared" si="28"/>
        <v>2021-511102 Bus Hostess Bus Escort</v>
      </c>
      <c r="B1807" t="s">
        <v>3697</v>
      </c>
      <c r="C1807" t="s">
        <v>3698</v>
      </c>
      <c r="D1807" t="s">
        <v>3699</v>
      </c>
    </row>
    <row r="1808" spans="1:4" x14ac:dyDescent="0.25">
      <c r="A1808" t="str">
        <f t="shared" si="28"/>
        <v>2021-511102 Bus Hostess School Bus Warden</v>
      </c>
      <c r="B1808" t="s">
        <v>3697</v>
      </c>
      <c r="C1808" t="s">
        <v>3698</v>
      </c>
      <c r="D1808" t="s">
        <v>3700</v>
      </c>
    </row>
    <row r="1809" spans="1:4" x14ac:dyDescent="0.25">
      <c r="A1809" t="str">
        <f t="shared" si="28"/>
        <v>2021-511102 Bus Hostess Travel Attendant Bus</v>
      </c>
      <c r="B1809" t="s">
        <v>3697</v>
      </c>
      <c r="C1809" t="s">
        <v>3698</v>
      </c>
      <c r="D1809" t="s">
        <v>3701</v>
      </c>
    </row>
    <row r="1810" spans="1:4" x14ac:dyDescent="0.25">
      <c r="A1810" t="str">
        <f t="shared" si="28"/>
        <v>2021-511103 Marine Steward Ships Cabin Attendant</v>
      </c>
      <c r="B1810" t="s">
        <v>3702</v>
      </c>
      <c r="C1810" t="s">
        <v>3703</v>
      </c>
      <c r="D1810" t="s">
        <v>3704</v>
      </c>
    </row>
    <row r="1811" spans="1:4" x14ac:dyDescent="0.25">
      <c r="A1811" t="str">
        <f t="shared" si="28"/>
        <v>2021-511103 Marine Steward Ships Purser</v>
      </c>
      <c r="B1811" t="s">
        <v>3702</v>
      </c>
      <c r="C1811" t="s">
        <v>3703</v>
      </c>
      <c r="D1811" t="s">
        <v>3705</v>
      </c>
    </row>
    <row r="1812" spans="1:4" x14ac:dyDescent="0.25">
      <c r="A1812" t="str">
        <f t="shared" si="28"/>
        <v>2021-511103 Marine Steward Ships Steward / Stewardess</v>
      </c>
      <c r="B1812" t="s">
        <v>3702</v>
      </c>
      <c r="C1812" t="s">
        <v>3703</v>
      </c>
      <c r="D1812" t="s">
        <v>3706</v>
      </c>
    </row>
    <row r="1813" spans="1:4" x14ac:dyDescent="0.25">
      <c r="A1813" t="str">
        <f t="shared" si="28"/>
        <v>2021-511104 Railway Steward Rail Stewardess</v>
      </c>
      <c r="B1813" t="s">
        <v>3707</v>
      </c>
      <c r="C1813" t="s">
        <v>3708</v>
      </c>
      <c r="D1813" t="s">
        <v>3709</v>
      </c>
    </row>
    <row r="1814" spans="1:4" x14ac:dyDescent="0.25">
      <c r="A1814" t="str">
        <f t="shared" si="28"/>
        <v>2021-511104 Railway Steward Train Hostess</v>
      </c>
      <c r="B1814" t="s">
        <v>3707</v>
      </c>
      <c r="C1814" t="s">
        <v>3708</v>
      </c>
      <c r="D1814" t="s">
        <v>3710</v>
      </c>
    </row>
    <row r="1815" spans="1:4" x14ac:dyDescent="0.25">
      <c r="A1815" t="str">
        <f t="shared" si="28"/>
        <v>2021-511104 Railway Steward Travel Attendant Train</v>
      </c>
      <c r="B1815" t="s">
        <v>3707</v>
      </c>
      <c r="C1815" t="s">
        <v>3708</v>
      </c>
      <c r="D1815" t="s">
        <v>3711</v>
      </c>
    </row>
    <row r="1816" spans="1:4" x14ac:dyDescent="0.25">
      <c r="A1816" t="str">
        <f t="shared" si="28"/>
        <v>2021-511301 Gallery or Museum Guide Gallery Assistant</v>
      </c>
      <c r="B1816" t="s">
        <v>3712</v>
      </c>
      <c r="C1816" t="s">
        <v>3713</v>
      </c>
      <c r="D1816" t="s">
        <v>3714</v>
      </c>
    </row>
    <row r="1817" spans="1:4" x14ac:dyDescent="0.25">
      <c r="A1817" t="str">
        <f t="shared" si="28"/>
        <v>2021-511301 Gallery or Museum Guide Museum Host and Tour Coordinator</v>
      </c>
      <c r="B1817" t="s">
        <v>3712</v>
      </c>
      <c r="C1817" t="s">
        <v>3713</v>
      </c>
      <c r="D1817" t="s">
        <v>3715</v>
      </c>
    </row>
    <row r="1818" spans="1:4" x14ac:dyDescent="0.25">
      <c r="A1818" t="str">
        <f t="shared" si="28"/>
        <v>2021-511301 Gallery or Museum Guide Museum or Gallery Attendant</v>
      </c>
      <c r="B1818" t="s">
        <v>3712</v>
      </c>
      <c r="C1818" t="s">
        <v>3713</v>
      </c>
      <c r="D1818" t="s">
        <v>3716</v>
      </c>
    </row>
    <row r="1819" spans="1:4" x14ac:dyDescent="0.25">
      <c r="A1819" t="str">
        <f t="shared" si="28"/>
        <v>2021-514207 Somatologist Beauty Technologist</v>
      </c>
      <c r="B1819" t="s">
        <v>3717</v>
      </c>
      <c r="C1819" t="s">
        <v>3718</v>
      </c>
      <c r="D1819" t="s">
        <v>3719</v>
      </c>
    </row>
    <row r="1820" spans="1:4" x14ac:dyDescent="0.25">
      <c r="A1820" t="str">
        <f t="shared" si="28"/>
        <v>2021-514207 Somatologist Health and Skin-care Therapist</v>
      </c>
      <c r="B1820" t="s">
        <v>3717</v>
      </c>
      <c r="C1820" t="s">
        <v>3718</v>
      </c>
      <c r="D1820" t="s">
        <v>3720</v>
      </c>
    </row>
    <row r="1821" spans="1:4" x14ac:dyDescent="0.25">
      <c r="A1821" t="str">
        <f t="shared" si="28"/>
        <v>2021-514207 Somatologist Spa Therapist</v>
      </c>
      <c r="B1821" t="s">
        <v>3717</v>
      </c>
      <c r="C1821" t="s">
        <v>3718</v>
      </c>
      <c r="D1821" t="s">
        <v>3721</v>
      </c>
    </row>
    <row r="1822" spans="1:4" x14ac:dyDescent="0.25">
      <c r="A1822" t="str">
        <f t="shared" si="28"/>
        <v>2021-515201 Domestic Housekeeper Domestic Servant</v>
      </c>
      <c r="B1822" t="s">
        <v>3722</v>
      </c>
      <c r="C1822" t="s">
        <v>3723</v>
      </c>
      <c r="D1822" t="s">
        <v>3724</v>
      </c>
    </row>
    <row r="1823" spans="1:4" x14ac:dyDescent="0.25">
      <c r="A1823" t="str">
        <f t="shared" si="28"/>
        <v>2021-515201 Domestic Housekeeper House Steward Private</v>
      </c>
      <c r="B1823" t="s">
        <v>3722</v>
      </c>
      <c r="C1823" t="s">
        <v>3723</v>
      </c>
      <c r="D1823" t="s">
        <v>3725</v>
      </c>
    </row>
    <row r="1824" spans="1:4" x14ac:dyDescent="0.25">
      <c r="A1824" t="str">
        <f t="shared" si="28"/>
        <v>2021-515201 Domestic Housekeeper Housekeeper (Private / Residential Service)</v>
      </c>
      <c r="B1824" t="s">
        <v>3722</v>
      </c>
      <c r="C1824" t="s">
        <v>3723</v>
      </c>
      <c r="D1824" t="s">
        <v>3726</v>
      </c>
    </row>
    <row r="1825" spans="1:4" x14ac:dyDescent="0.25">
      <c r="A1825" t="str">
        <f t="shared" si="28"/>
        <v>2021-516101 Astrologer Fortune Teller</v>
      </c>
      <c r="B1825" t="s">
        <v>3727</v>
      </c>
      <c r="C1825" t="s">
        <v>3728</v>
      </c>
      <c r="D1825" t="s">
        <v>3729</v>
      </c>
    </row>
    <row r="1826" spans="1:4" x14ac:dyDescent="0.25">
      <c r="A1826" t="str">
        <f t="shared" si="28"/>
        <v>2021-516101 Astrologer Numerologist</v>
      </c>
      <c r="B1826" t="s">
        <v>3727</v>
      </c>
      <c r="C1826" t="s">
        <v>3728</v>
      </c>
      <c r="D1826" t="s">
        <v>3730</v>
      </c>
    </row>
    <row r="1827" spans="1:4" x14ac:dyDescent="0.25">
      <c r="A1827" t="str">
        <f t="shared" si="28"/>
        <v>2021-516101 Astrologer Palmist</v>
      </c>
      <c r="B1827" t="s">
        <v>3727</v>
      </c>
      <c r="C1827" t="s">
        <v>3728</v>
      </c>
      <c r="D1827" t="s">
        <v>3731</v>
      </c>
    </row>
    <row r="1828" spans="1:4" x14ac:dyDescent="0.25">
      <c r="A1828" t="str">
        <f t="shared" si="28"/>
        <v>2021-521202 Cash Van Salesperson Bread Contractor Vendor</v>
      </c>
      <c r="B1828" t="s">
        <v>3732</v>
      </c>
      <c r="C1828" t="s">
        <v>3733</v>
      </c>
      <c r="D1828" t="s">
        <v>3734</v>
      </c>
    </row>
    <row r="1829" spans="1:4" x14ac:dyDescent="0.25">
      <c r="A1829" t="str">
        <f t="shared" si="28"/>
        <v>2021-521202 Cash Van Salesperson Milk Vendor</v>
      </c>
      <c r="B1829" t="s">
        <v>3732</v>
      </c>
      <c r="C1829" t="s">
        <v>3733</v>
      </c>
      <c r="D1829" t="s">
        <v>3735</v>
      </c>
    </row>
    <row r="1830" spans="1:4" x14ac:dyDescent="0.25">
      <c r="A1830" t="str">
        <f t="shared" si="28"/>
        <v>2021-521202 Cash Van Salesperson Salesman Driver</v>
      </c>
      <c r="B1830" t="s">
        <v>3732</v>
      </c>
      <c r="C1830" t="s">
        <v>3733</v>
      </c>
      <c r="D1830" t="s">
        <v>3736</v>
      </c>
    </row>
    <row r="1831" spans="1:4" x14ac:dyDescent="0.25">
      <c r="A1831" t="str">
        <f t="shared" si="28"/>
        <v>2021-522102 Salon Manager Beauty Salon Manager</v>
      </c>
      <c r="B1831" t="s">
        <v>3737</v>
      </c>
      <c r="C1831" t="s">
        <v>3738</v>
      </c>
      <c r="D1831" t="s">
        <v>3739</v>
      </c>
    </row>
    <row r="1832" spans="1:4" x14ac:dyDescent="0.25">
      <c r="A1832" t="str">
        <f t="shared" si="28"/>
        <v>2021-522102 Salon Manager Hair Salon Manager</v>
      </c>
      <c r="B1832" t="s">
        <v>3737</v>
      </c>
      <c r="C1832" t="s">
        <v>3738</v>
      </c>
      <c r="D1832" t="s">
        <v>3740</v>
      </c>
    </row>
    <row r="1833" spans="1:4" x14ac:dyDescent="0.25">
      <c r="A1833" t="str">
        <f t="shared" si="28"/>
        <v>2021-522102 Salon Manager Nail Salon Manager</v>
      </c>
      <c r="B1833" t="s">
        <v>3737</v>
      </c>
      <c r="C1833" t="s">
        <v>3738</v>
      </c>
      <c r="D1833" t="s">
        <v>3741</v>
      </c>
    </row>
    <row r="1834" spans="1:4" x14ac:dyDescent="0.25">
      <c r="A1834" t="str">
        <f t="shared" si="28"/>
        <v>2021-523101 Checkout Operator Cash Register Operator</v>
      </c>
      <c r="B1834" t="s">
        <v>3742</v>
      </c>
      <c r="C1834" t="s">
        <v>3743</v>
      </c>
      <c r="D1834" t="s">
        <v>3744</v>
      </c>
    </row>
    <row r="1835" spans="1:4" x14ac:dyDescent="0.25">
      <c r="A1835" t="str">
        <f t="shared" si="28"/>
        <v>2021-523101 Checkout Operator Grocery Checkout Operator</v>
      </c>
      <c r="B1835" t="s">
        <v>3742</v>
      </c>
      <c r="C1835" t="s">
        <v>3743</v>
      </c>
      <c r="D1835" t="s">
        <v>3745</v>
      </c>
    </row>
    <row r="1836" spans="1:4" x14ac:dyDescent="0.25">
      <c r="A1836" t="str">
        <f t="shared" si="28"/>
        <v>2021-523101 Checkout Operator Service Station Console Operator</v>
      </c>
      <c r="B1836" t="s">
        <v>3742</v>
      </c>
      <c r="C1836" t="s">
        <v>3743</v>
      </c>
      <c r="D1836" t="s">
        <v>3746</v>
      </c>
    </row>
    <row r="1837" spans="1:4" x14ac:dyDescent="0.25">
      <c r="A1837" t="str">
        <f t="shared" si="28"/>
        <v>2021-523103 Ticket Seller Airline Clerk</v>
      </c>
      <c r="B1837" t="s">
        <v>3747</v>
      </c>
      <c r="C1837" t="s">
        <v>3748</v>
      </c>
      <c r="D1837" t="s">
        <v>3749</v>
      </c>
    </row>
    <row r="1838" spans="1:4" x14ac:dyDescent="0.25">
      <c r="A1838" t="str">
        <f t="shared" si="28"/>
        <v>2021-523103 Ticket Seller Booking Clerk</v>
      </c>
      <c r="B1838" t="s">
        <v>3747</v>
      </c>
      <c r="C1838" t="s">
        <v>3748</v>
      </c>
      <c r="D1838" t="s">
        <v>3750</v>
      </c>
    </row>
    <row r="1839" spans="1:4" x14ac:dyDescent="0.25">
      <c r="A1839" t="str">
        <f t="shared" si="28"/>
        <v>2021-523103 Ticket Seller Reservations Clerk</v>
      </c>
      <c r="B1839" t="s">
        <v>3747</v>
      </c>
      <c r="C1839" t="s">
        <v>3748</v>
      </c>
      <c r="D1839" t="s">
        <v>3751</v>
      </c>
    </row>
    <row r="1840" spans="1:4" x14ac:dyDescent="0.25">
      <c r="A1840" t="str">
        <f t="shared" si="28"/>
        <v>2021-531103 Nanny Au Pair</v>
      </c>
      <c r="B1840" t="s">
        <v>3752</v>
      </c>
      <c r="C1840" t="s">
        <v>3753</v>
      </c>
      <c r="D1840" t="s">
        <v>3754</v>
      </c>
    </row>
    <row r="1841" spans="1:4" x14ac:dyDescent="0.25">
      <c r="A1841" t="str">
        <f t="shared" si="28"/>
        <v>2021-531103 Nanny Baby Sitter</v>
      </c>
      <c r="B1841" t="s">
        <v>3752</v>
      </c>
      <c r="C1841" t="s">
        <v>3753</v>
      </c>
      <c r="D1841" t="s">
        <v>3755</v>
      </c>
    </row>
    <row r="1842" spans="1:4" x14ac:dyDescent="0.25">
      <c r="A1842" t="str">
        <f t="shared" si="28"/>
        <v>2021-531103 Nanny Governess</v>
      </c>
      <c r="B1842" t="s">
        <v>3752</v>
      </c>
      <c r="C1842" t="s">
        <v>3753</v>
      </c>
      <c r="D1842" t="s">
        <v>3756</v>
      </c>
    </row>
    <row r="1843" spans="1:4" x14ac:dyDescent="0.25">
      <c r="A1843" t="str">
        <f t="shared" ref="A1843:A1906" si="29">CONCATENATE(B1843," ",(RIGHT(C1843,LEN(C1843)-5))," ",D1843)</f>
        <v>2021-531104 Out of School Hours Care Worker After School Care Attendant</v>
      </c>
      <c r="B1843" t="s">
        <v>3757</v>
      </c>
      <c r="C1843" t="s">
        <v>3758</v>
      </c>
      <c r="D1843" t="s">
        <v>3759</v>
      </c>
    </row>
    <row r="1844" spans="1:4" x14ac:dyDescent="0.25">
      <c r="A1844" t="str">
        <f t="shared" si="29"/>
        <v>2021-531104 Out of School Hours Care Worker Playleader</v>
      </c>
      <c r="B1844" t="s">
        <v>3757</v>
      </c>
      <c r="C1844" t="s">
        <v>3758</v>
      </c>
      <c r="D1844" t="s">
        <v>3760</v>
      </c>
    </row>
    <row r="1845" spans="1:4" x14ac:dyDescent="0.25">
      <c r="A1845" t="str">
        <f t="shared" si="29"/>
        <v>2021-531104 Out of School Hours Care Worker Schoolchildren Attendant</v>
      </c>
      <c r="B1845" t="s">
        <v>3757</v>
      </c>
      <c r="C1845" t="s">
        <v>3758</v>
      </c>
      <c r="D1845" t="s">
        <v>3761</v>
      </c>
    </row>
    <row r="1846" spans="1:4" x14ac:dyDescent="0.25">
      <c r="A1846" t="str">
        <f t="shared" si="29"/>
        <v>2021-531106 Hostel Parent House Parent</v>
      </c>
      <c r="B1846" t="s">
        <v>3762</v>
      </c>
      <c r="C1846" t="s">
        <v>3763</v>
      </c>
      <c r="D1846" t="s">
        <v>3764</v>
      </c>
    </row>
    <row r="1847" spans="1:4" x14ac:dyDescent="0.25">
      <c r="A1847" t="str">
        <f t="shared" si="29"/>
        <v>2021-531106 Hostel Parent Housemaster</v>
      </c>
      <c r="B1847" t="s">
        <v>3762</v>
      </c>
      <c r="C1847" t="s">
        <v>3763</v>
      </c>
      <c r="D1847" t="s">
        <v>3765</v>
      </c>
    </row>
    <row r="1848" spans="1:4" x14ac:dyDescent="0.25">
      <c r="A1848" t="str">
        <f t="shared" si="29"/>
        <v>2021-531106 Hostel Parent Housemother</v>
      </c>
      <c r="B1848" t="s">
        <v>3762</v>
      </c>
      <c r="C1848" t="s">
        <v>3763</v>
      </c>
      <c r="D1848" t="s">
        <v>3766</v>
      </c>
    </row>
    <row r="1849" spans="1:4" x14ac:dyDescent="0.25">
      <c r="A1849" t="str">
        <f t="shared" si="29"/>
        <v>2021-531201 Teachers' Aide School Services Officer</v>
      </c>
      <c r="B1849" t="s">
        <v>3767</v>
      </c>
      <c r="C1849" t="s">
        <v>3768</v>
      </c>
      <c r="D1849" t="s">
        <v>3769</v>
      </c>
    </row>
    <row r="1850" spans="1:4" x14ac:dyDescent="0.25">
      <c r="A1850" t="str">
        <f t="shared" si="29"/>
        <v>2021-531201 Teachers' Aide Student Liaison Officer</v>
      </c>
      <c r="B1850" t="s">
        <v>3767</v>
      </c>
      <c r="C1850" t="s">
        <v>3768</v>
      </c>
      <c r="D1850" t="s">
        <v>3770</v>
      </c>
    </row>
    <row r="1851" spans="1:4" x14ac:dyDescent="0.25">
      <c r="A1851" t="str">
        <f t="shared" si="29"/>
        <v>2021-531201 Teachers' Aide Teachers' Assistant</v>
      </c>
      <c r="B1851" t="s">
        <v>3767</v>
      </c>
      <c r="C1851" t="s">
        <v>3768</v>
      </c>
      <c r="D1851" t="s">
        <v>3771</v>
      </c>
    </row>
    <row r="1852" spans="1:4" x14ac:dyDescent="0.25">
      <c r="A1852" t="str">
        <f t="shared" si="29"/>
        <v>2021-541403 Retail Loss Prevention Officer End Controller</v>
      </c>
      <c r="B1852" t="s">
        <v>3772</v>
      </c>
      <c r="C1852" t="s">
        <v>3773</v>
      </c>
      <c r="D1852" t="s">
        <v>3774</v>
      </c>
    </row>
    <row r="1853" spans="1:4" x14ac:dyDescent="0.25">
      <c r="A1853" t="str">
        <f t="shared" si="29"/>
        <v>2021-541403 Retail Loss Prevention Officer Shop Floor Walker</v>
      </c>
      <c r="B1853" t="s">
        <v>3772</v>
      </c>
      <c r="C1853" t="s">
        <v>3773</v>
      </c>
      <c r="D1853" t="s">
        <v>3775</v>
      </c>
    </row>
    <row r="1854" spans="1:4" x14ac:dyDescent="0.25">
      <c r="A1854" t="str">
        <f t="shared" si="29"/>
        <v>2021-541403 Retail Loss Prevention Officer Store Detective</v>
      </c>
      <c r="B1854" t="s">
        <v>3772</v>
      </c>
      <c r="C1854" t="s">
        <v>3773</v>
      </c>
      <c r="D1854" t="s">
        <v>3776</v>
      </c>
    </row>
    <row r="1855" spans="1:4" x14ac:dyDescent="0.25">
      <c r="A1855" t="str">
        <f t="shared" si="29"/>
        <v>2021-542102 Naval Combat Officer Combat Officer (Marine)</v>
      </c>
      <c r="B1855" t="s">
        <v>3777</v>
      </c>
      <c r="C1855" t="s">
        <v>3778</v>
      </c>
      <c r="D1855" t="s">
        <v>3779</v>
      </c>
    </row>
    <row r="1856" spans="1:4" x14ac:dyDescent="0.25">
      <c r="A1856" t="str">
        <f t="shared" si="29"/>
        <v>2021-542102 Naval Combat Officer Combat Officer (Subsurface Vessels)</v>
      </c>
      <c r="B1856" t="s">
        <v>3777</v>
      </c>
      <c r="C1856" t="s">
        <v>3778</v>
      </c>
      <c r="D1856" t="s">
        <v>3780</v>
      </c>
    </row>
    <row r="1857" spans="1:4" x14ac:dyDescent="0.25">
      <c r="A1857" t="str">
        <f t="shared" si="29"/>
        <v>2021-542102 Naval Combat Officer Combat Officer (Surface Ships)</v>
      </c>
      <c r="B1857" t="s">
        <v>3777</v>
      </c>
      <c r="C1857" t="s">
        <v>3778</v>
      </c>
      <c r="D1857" t="s">
        <v>3781</v>
      </c>
    </row>
    <row r="1858" spans="1:4" x14ac:dyDescent="0.25">
      <c r="A1858" t="str">
        <f t="shared" si="29"/>
        <v>2021-611101 Agronomy Farmer Agronomy Farm Foreman</v>
      </c>
      <c r="B1858" t="s">
        <v>3782</v>
      </c>
      <c r="C1858" t="s">
        <v>3783</v>
      </c>
      <c r="D1858" t="s">
        <v>3784</v>
      </c>
    </row>
    <row r="1859" spans="1:4" x14ac:dyDescent="0.25">
      <c r="A1859" t="str">
        <f t="shared" si="29"/>
        <v>2021-611101 Agronomy Farmer Agronomy Production Supervisor</v>
      </c>
      <c r="B1859" t="s">
        <v>3782</v>
      </c>
      <c r="C1859" t="s">
        <v>3783</v>
      </c>
      <c r="D1859" t="s">
        <v>3785</v>
      </c>
    </row>
    <row r="1860" spans="1:4" x14ac:dyDescent="0.25">
      <c r="A1860" t="str">
        <f t="shared" si="29"/>
        <v>2021-611101 Agronomy Farmer Field Crop Famer</v>
      </c>
      <c r="B1860" t="s">
        <v>3782</v>
      </c>
      <c r="C1860" t="s">
        <v>3783</v>
      </c>
      <c r="D1860" t="s">
        <v>3786</v>
      </c>
    </row>
    <row r="1861" spans="1:4" x14ac:dyDescent="0.25">
      <c r="A1861" t="str">
        <f t="shared" si="29"/>
        <v>2021-612202 Ratites Farmer Ostrich Farmer</v>
      </c>
      <c r="B1861" t="s">
        <v>3787</v>
      </c>
      <c r="C1861" t="s">
        <v>3788</v>
      </c>
      <c r="D1861" t="s">
        <v>3789</v>
      </c>
    </row>
    <row r="1862" spans="1:4" x14ac:dyDescent="0.25">
      <c r="A1862" t="str">
        <f t="shared" si="29"/>
        <v>2021-612202 Ratites Farmer Ratites Farm Foreman</v>
      </c>
      <c r="B1862" t="s">
        <v>3787</v>
      </c>
      <c r="C1862" t="s">
        <v>3788</v>
      </c>
      <c r="D1862" t="s">
        <v>3790</v>
      </c>
    </row>
    <row r="1863" spans="1:4" x14ac:dyDescent="0.25">
      <c r="A1863" t="str">
        <f t="shared" si="29"/>
        <v>2021-612202 Ratites Farmer Ratites Production Supervisor</v>
      </c>
      <c r="B1863" t="s">
        <v>3787</v>
      </c>
      <c r="C1863" t="s">
        <v>3788</v>
      </c>
      <c r="D1863" t="s">
        <v>3791</v>
      </c>
    </row>
    <row r="1864" spans="1:4" x14ac:dyDescent="0.25">
      <c r="A1864" t="str">
        <f t="shared" si="29"/>
        <v>2021-622102 Mariculture Farmer Hatchery Manager (Marine Fish / Aquatic Stock)</v>
      </c>
      <c r="B1864" t="s">
        <v>3792</v>
      </c>
      <c r="C1864" t="s">
        <v>3793</v>
      </c>
      <c r="D1864" t="s">
        <v>3794</v>
      </c>
    </row>
    <row r="1865" spans="1:4" x14ac:dyDescent="0.25">
      <c r="A1865" t="str">
        <f t="shared" si="29"/>
        <v>2021-622102 Mariculture Farmer Mariculture Farm Foreman</v>
      </c>
      <c r="B1865" t="s">
        <v>3792</v>
      </c>
      <c r="C1865" t="s">
        <v>3793</v>
      </c>
      <c r="D1865" t="s">
        <v>3795</v>
      </c>
    </row>
    <row r="1866" spans="1:4" x14ac:dyDescent="0.25">
      <c r="A1866" t="str">
        <f t="shared" si="29"/>
        <v>2021-622102 Mariculture Farmer Mariculture Production Supervisor</v>
      </c>
      <c r="B1866" t="s">
        <v>3792</v>
      </c>
      <c r="C1866" t="s">
        <v>3793</v>
      </c>
      <c r="D1866" t="s">
        <v>3796</v>
      </c>
    </row>
    <row r="1867" spans="1:4" x14ac:dyDescent="0.25">
      <c r="A1867" t="str">
        <f t="shared" si="29"/>
        <v>2021-622301 Master Fisher Fishing Boat Captain</v>
      </c>
      <c r="B1867" t="s">
        <v>3797</v>
      </c>
      <c r="C1867" t="s">
        <v>3798</v>
      </c>
      <c r="D1867" t="s">
        <v>3799</v>
      </c>
    </row>
    <row r="1868" spans="1:4" x14ac:dyDescent="0.25">
      <c r="A1868" t="str">
        <f t="shared" si="29"/>
        <v>2021-622301 Master Fisher Fishing Launch Proprietor</v>
      </c>
      <c r="B1868" t="s">
        <v>3797</v>
      </c>
      <c r="C1868" t="s">
        <v>3798</v>
      </c>
      <c r="D1868" t="s">
        <v>3800</v>
      </c>
    </row>
    <row r="1869" spans="1:4" x14ac:dyDescent="0.25">
      <c r="A1869" t="str">
        <f t="shared" si="29"/>
        <v>2021-622301 Master Fisher Trawler Skipper</v>
      </c>
      <c r="B1869" t="s">
        <v>3797</v>
      </c>
      <c r="C1869" t="s">
        <v>3798</v>
      </c>
      <c r="D1869" t="s">
        <v>3801</v>
      </c>
    </row>
    <row r="1870" spans="1:4" x14ac:dyDescent="0.25">
      <c r="A1870" t="str">
        <f t="shared" si="29"/>
        <v>2021-622401 Hunter Game Tracker</v>
      </c>
      <c r="B1870" t="s">
        <v>3802</v>
      </c>
      <c r="C1870" t="s">
        <v>3803</v>
      </c>
      <c r="D1870" t="s">
        <v>3804</v>
      </c>
    </row>
    <row r="1871" spans="1:4" x14ac:dyDescent="0.25">
      <c r="A1871" t="str">
        <f t="shared" si="29"/>
        <v>2021-622401 Hunter Shooter</v>
      </c>
      <c r="B1871" t="s">
        <v>3802</v>
      </c>
      <c r="C1871" t="s">
        <v>3803</v>
      </c>
      <c r="D1871" t="s">
        <v>3805</v>
      </c>
    </row>
    <row r="1872" spans="1:4" x14ac:dyDescent="0.25">
      <c r="A1872" t="str">
        <f t="shared" si="29"/>
        <v>2021-622401 Hunter Trapper</v>
      </c>
      <c r="B1872" t="s">
        <v>3802</v>
      </c>
      <c r="C1872" t="s">
        <v>3803</v>
      </c>
      <c r="D1872" t="s">
        <v>3806</v>
      </c>
    </row>
    <row r="1873" spans="1:4" x14ac:dyDescent="0.25">
      <c r="A1873" t="str">
        <f t="shared" si="29"/>
        <v>2021-641403 Civil Engineering Constructor Civil services contructor</v>
      </c>
      <c r="B1873" t="s">
        <v>3807</v>
      </c>
      <c r="C1873" t="s">
        <v>3808</v>
      </c>
      <c r="D1873" t="s">
        <v>3809</v>
      </c>
    </row>
    <row r="1874" spans="1:4" x14ac:dyDescent="0.25">
      <c r="A1874" t="str">
        <f t="shared" si="29"/>
        <v>2021-641403 Civil Engineering Constructor Civil Structures Constructor</v>
      </c>
      <c r="B1874" t="s">
        <v>3807</v>
      </c>
      <c r="C1874" t="s">
        <v>3808</v>
      </c>
      <c r="D1874" t="s">
        <v>3810</v>
      </c>
    </row>
    <row r="1875" spans="1:4" x14ac:dyDescent="0.25">
      <c r="A1875" t="str">
        <f t="shared" si="29"/>
        <v>2021-641403 Civil Engineering Constructor Road Builder</v>
      </c>
      <c r="B1875" t="s">
        <v>3807</v>
      </c>
      <c r="C1875" t="s">
        <v>3808</v>
      </c>
      <c r="D1875" t="s">
        <v>3811</v>
      </c>
    </row>
    <row r="1876" spans="1:4" x14ac:dyDescent="0.25">
      <c r="A1876" t="str">
        <f t="shared" si="29"/>
        <v>2021-641902 Scaffolder Construction Bracer</v>
      </c>
      <c r="B1876" t="s">
        <v>3812</v>
      </c>
      <c r="C1876" t="s">
        <v>3813</v>
      </c>
      <c r="D1876" t="s">
        <v>3814</v>
      </c>
    </row>
    <row r="1877" spans="1:4" x14ac:dyDescent="0.25">
      <c r="A1877" t="str">
        <f t="shared" si="29"/>
        <v>2021-641902 Scaffolder Scaffolding Inspector</v>
      </c>
      <c r="B1877" t="s">
        <v>3812</v>
      </c>
      <c r="C1877" t="s">
        <v>3813</v>
      </c>
      <c r="D1877" t="s">
        <v>3815</v>
      </c>
    </row>
    <row r="1878" spans="1:4" x14ac:dyDescent="0.25">
      <c r="A1878" t="str">
        <f t="shared" si="29"/>
        <v>2021-641902 Scaffolder Steeplejack</v>
      </c>
      <c r="B1878" t="s">
        <v>3812</v>
      </c>
      <c r="C1878" t="s">
        <v>3813</v>
      </c>
      <c r="D1878" t="s">
        <v>3816</v>
      </c>
    </row>
    <row r="1879" spans="1:4" x14ac:dyDescent="0.25">
      <c r="A1879" t="str">
        <f t="shared" si="29"/>
        <v>2021-642201 Wall and Floor Tiler Ceramic / Mosaic / Slate / Stone tiler</v>
      </c>
      <c r="B1879" t="s">
        <v>3817</v>
      </c>
      <c r="C1879" t="s">
        <v>3818</v>
      </c>
      <c r="D1879" t="s">
        <v>3819</v>
      </c>
    </row>
    <row r="1880" spans="1:4" x14ac:dyDescent="0.25">
      <c r="A1880" t="str">
        <f t="shared" si="29"/>
        <v>2021-642201 Wall and Floor Tiler Tile Installer / Layer / Setter</v>
      </c>
      <c r="B1880" t="s">
        <v>3817</v>
      </c>
      <c r="C1880" t="s">
        <v>3818</v>
      </c>
      <c r="D1880" t="s">
        <v>3820</v>
      </c>
    </row>
    <row r="1881" spans="1:4" x14ac:dyDescent="0.25">
      <c r="A1881" t="str">
        <f t="shared" si="29"/>
        <v>2021-642201 Wall and Floor Tiler Tiling Contractor</v>
      </c>
      <c r="B1881" t="s">
        <v>3817</v>
      </c>
      <c r="C1881" t="s">
        <v>3818</v>
      </c>
      <c r="D1881" t="s">
        <v>3821</v>
      </c>
    </row>
    <row r="1882" spans="1:4" x14ac:dyDescent="0.25">
      <c r="A1882" t="str">
        <f t="shared" si="29"/>
        <v>2021-642602 Solar Installer Solar Photovoltaic Installer</v>
      </c>
      <c r="B1882" t="s">
        <v>3822</v>
      </c>
      <c r="C1882" t="s">
        <v>3823</v>
      </c>
      <c r="D1882" t="s">
        <v>3824</v>
      </c>
    </row>
    <row r="1883" spans="1:4" x14ac:dyDescent="0.25">
      <c r="A1883" t="str">
        <f t="shared" si="29"/>
        <v>2021-642602 Solar Installer Solar Thermal Installer</v>
      </c>
      <c r="B1883" t="s">
        <v>3822</v>
      </c>
      <c r="C1883" t="s">
        <v>3823</v>
      </c>
      <c r="D1883" t="s">
        <v>3825</v>
      </c>
    </row>
    <row r="1884" spans="1:4" x14ac:dyDescent="0.25">
      <c r="A1884" t="str">
        <f t="shared" si="29"/>
        <v>2021-642602 Solar Installer Solateur</v>
      </c>
      <c r="B1884" t="s">
        <v>3822</v>
      </c>
      <c r="C1884" t="s">
        <v>3823</v>
      </c>
      <c r="D1884" t="s">
        <v>3826</v>
      </c>
    </row>
    <row r="1885" spans="1:4" x14ac:dyDescent="0.25">
      <c r="A1885" t="str">
        <f t="shared" si="29"/>
        <v>2021-642603 Gas Practitioner Gas Main and Line Fitter</v>
      </c>
      <c r="B1885" t="s">
        <v>3827</v>
      </c>
      <c r="C1885" t="s">
        <v>3828</v>
      </c>
      <c r="D1885" t="s">
        <v>3829</v>
      </c>
    </row>
    <row r="1886" spans="1:4" x14ac:dyDescent="0.25">
      <c r="A1886" t="str">
        <f t="shared" si="29"/>
        <v>2021-642603 Gas Practitioner Gas Plumber</v>
      </c>
      <c r="B1886" t="s">
        <v>3827</v>
      </c>
      <c r="C1886" t="s">
        <v>3828</v>
      </c>
      <c r="D1886" t="s">
        <v>3830</v>
      </c>
    </row>
    <row r="1887" spans="1:4" x14ac:dyDescent="0.25">
      <c r="A1887" t="str">
        <f t="shared" si="29"/>
        <v>2021-642603 Gas Practitioner Gasfitter</v>
      </c>
      <c r="B1887" t="s">
        <v>3827</v>
      </c>
      <c r="C1887" t="s">
        <v>3828</v>
      </c>
      <c r="D1887" t="s">
        <v>3831</v>
      </c>
    </row>
    <row r="1888" spans="1:4" x14ac:dyDescent="0.25">
      <c r="A1888" t="str">
        <f t="shared" si="29"/>
        <v>2021-651302 Boiler Maker Boilermaker</v>
      </c>
      <c r="B1888" t="s">
        <v>3832</v>
      </c>
      <c r="C1888" t="s">
        <v>3833</v>
      </c>
      <c r="D1888" t="s">
        <v>3834</v>
      </c>
    </row>
    <row r="1889" spans="1:4" x14ac:dyDescent="0.25">
      <c r="A1889" t="str">
        <f t="shared" si="29"/>
        <v>2021-651302 Boiler Maker Boilermaker-welder</v>
      </c>
      <c r="B1889" t="s">
        <v>3832</v>
      </c>
      <c r="C1889" t="s">
        <v>3833</v>
      </c>
      <c r="D1889" t="s">
        <v>3835</v>
      </c>
    </row>
    <row r="1890" spans="1:4" x14ac:dyDescent="0.25">
      <c r="A1890" t="str">
        <f t="shared" si="29"/>
        <v>2021-651302 Boiler Maker Plater-boilermaker</v>
      </c>
      <c r="B1890" t="s">
        <v>3832</v>
      </c>
      <c r="C1890" t="s">
        <v>3833</v>
      </c>
      <c r="D1890" t="s">
        <v>3836</v>
      </c>
    </row>
    <row r="1891" spans="1:4" x14ac:dyDescent="0.25">
      <c r="A1891" t="str">
        <f t="shared" si="29"/>
        <v>2021-652403 Saw Maker and Repairer Saw Doctor</v>
      </c>
      <c r="B1891" t="s">
        <v>3837</v>
      </c>
      <c r="C1891" t="s">
        <v>3838</v>
      </c>
      <c r="D1891" t="s">
        <v>3839</v>
      </c>
    </row>
    <row r="1892" spans="1:4" x14ac:dyDescent="0.25">
      <c r="A1892" t="str">
        <f t="shared" si="29"/>
        <v>2021-652403 Saw Maker and Repairer Saw Setter</v>
      </c>
      <c r="B1892" t="s">
        <v>3837</v>
      </c>
      <c r="C1892" t="s">
        <v>3838</v>
      </c>
      <c r="D1892" t="s">
        <v>3840</v>
      </c>
    </row>
    <row r="1893" spans="1:4" x14ac:dyDescent="0.25">
      <c r="A1893" t="str">
        <f t="shared" si="29"/>
        <v>2021-652403 Saw Maker and Repairer Saw Sharpener</v>
      </c>
      <c r="B1893" t="s">
        <v>3837</v>
      </c>
      <c r="C1893" t="s">
        <v>3838</v>
      </c>
      <c r="D1893" t="s">
        <v>3841</v>
      </c>
    </row>
    <row r="1894" spans="1:4" x14ac:dyDescent="0.25">
      <c r="A1894" t="str">
        <f t="shared" si="29"/>
        <v>2021-653103 Motorcycle Mechanic Motorcycle / Motorbike Technician</v>
      </c>
      <c r="B1894" t="s">
        <v>3842</v>
      </c>
      <c r="C1894" t="s">
        <v>3843</v>
      </c>
      <c r="D1894" t="s">
        <v>3844</v>
      </c>
    </row>
    <row r="1895" spans="1:4" x14ac:dyDescent="0.25">
      <c r="A1895" t="str">
        <f t="shared" si="29"/>
        <v>2021-653103 Motorcycle Mechanic Motorcycle and Scooter Mechanic</v>
      </c>
      <c r="B1895" t="s">
        <v>3842</v>
      </c>
      <c r="C1895" t="s">
        <v>3843</v>
      </c>
      <c r="D1895" t="s">
        <v>3845</v>
      </c>
    </row>
    <row r="1896" spans="1:4" x14ac:dyDescent="0.25">
      <c r="A1896" t="str">
        <f t="shared" si="29"/>
        <v>2021-653103 Motorcycle Mechanic Scooter Mechanic</v>
      </c>
      <c r="B1896" t="s">
        <v>3842</v>
      </c>
      <c r="C1896" t="s">
        <v>3843</v>
      </c>
      <c r="D1896" t="s">
        <v>3846</v>
      </c>
    </row>
    <row r="1897" spans="1:4" x14ac:dyDescent="0.25">
      <c r="A1897" t="str">
        <f t="shared" si="29"/>
        <v>2021-662208 Roll Label Machine Technician Label printing Machinist</v>
      </c>
      <c r="B1897" t="s">
        <v>3847</v>
      </c>
      <c r="C1897" t="s">
        <v>3848</v>
      </c>
      <c r="D1897" t="s">
        <v>3849</v>
      </c>
    </row>
    <row r="1898" spans="1:4" x14ac:dyDescent="0.25">
      <c r="A1898" t="str">
        <f t="shared" si="29"/>
        <v>2021-662208 Roll Label Machine Technician Narrow-web Flexographic Printing Machine Minder</v>
      </c>
      <c r="B1898" t="s">
        <v>3847</v>
      </c>
      <c r="C1898" t="s">
        <v>3848</v>
      </c>
      <c r="D1898" t="s">
        <v>3850</v>
      </c>
    </row>
    <row r="1899" spans="1:4" x14ac:dyDescent="0.25">
      <c r="A1899" t="str">
        <f t="shared" si="29"/>
        <v>2021-662208 Roll Label Machine Technician Roll Label Machine Minder</v>
      </c>
      <c r="B1899" t="s">
        <v>3847</v>
      </c>
      <c r="C1899" t="s">
        <v>3848</v>
      </c>
      <c r="D1899" t="s">
        <v>3851</v>
      </c>
    </row>
    <row r="1900" spans="1:4" x14ac:dyDescent="0.25">
      <c r="A1900" t="str">
        <f t="shared" si="29"/>
        <v>2021-662212 Rotary Printing and Re-reeling Flexographic Machine Technician Letterpress Machine Minder</v>
      </c>
      <c r="B1900" t="s">
        <v>3852</v>
      </c>
      <c r="C1900" t="s">
        <v>3853</v>
      </c>
      <c r="D1900" t="s">
        <v>3854</v>
      </c>
    </row>
    <row r="1901" spans="1:4" x14ac:dyDescent="0.25">
      <c r="A1901" t="str">
        <f t="shared" si="29"/>
        <v>2021-662212 Rotary Printing and Re-reeling Flexographic Machine Technician Letterpress Printing Machinist</v>
      </c>
      <c r="B1901" t="s">
        <v>3852</v>
      </c>
      <c r="C1901" t="s">
        <v>3853</v>
      </c>
      <c r="D1901" t="s">
        <v>3855</v>
      </c>
    </row>
    <row r="1902" spans="1:4" x14ac:dyDescent="0.25">
      <c r="A1902" t="str">
        <f t="shared" si="29"/>
        <v>2021-662212 Rotary Printing and Re-reeling Flexographic Machine Technician Rotary Printing and Re-reeling Flexographic Machine Minder</v>
      </c>
      <c r="B1902" t="s">
        <v>3852</v>
      </c>
      <c r="C1902" t="s">
        <v>3853</v>
      </c>
      <c r="D1902" t="s">
        <v>3856</v>
      </c>
    </row>
    <row r="1903" spans="1:4" x14ac:dyDescent="0.25">
      <c r="A1903" t="str">
        <f t="shared" si="29"/>
        <v>2021-662215 Stationery Machine Technician Envelope Machine Technician</v>
      </c>
      <c r="B1903" t="s">
        <v>3857</v>
      </c>
      <c r="C1903" t="s">
        <v>3858</v>
      </c>
      <c r="D1903" t="s">
        <v>3859</v>
      </c>
    </row>
    <row r="1904" spans="1:4" x14ac:dyDescent="0.25">
      <c r="A1904" t="str">
        <f t="shared" si="29"/>
        <v>2021-662215 Stationery Machine Technician Ruling-Cutting</v>
      </c>
      <c r="B1904" t="s">
        <v>3857</v>
      </c>
      <c r="C1904" t="s">
        <v>3858</v>
      </c>
      <c r="D1904" t="s">
        <v>3860</v>
      </c>
    </row>
    <row r="1905" spans="1:4" x14ac:dyDescent="0.25">
      <c r="A1905" t="str">
        <f t="shared" si="29"/>
        <v>2021-662215 Stationery Machine Technician Stationery and Envelope Machine Adjuster</v>
      </c>
      <c r="B1905" t="s">
        <v>3857</v>
      </c>
      <c r="C1905" t="s">
        <v>3858</v>
      </c>
      <c r="D1905" t="s">
        <v>3861</v>
      </c>
    </row>
    <row r="1906" spans="1:4" x14ac:dyDescent="0.25">
      <c r="A1906" t="str">
        <f t="shared" si="29"/>
        <v>2021-662303 Mechanised Bookbinding Technician Mechanised Book Binder</v>
      </c>
      <c r="B1906" t="s">
        <v>3862</v>
      </c>
      <c r="C1906" t="s">
        <v>3863</v>
      </c>
      <c r="D1906" t="s">
        <v>3864</v>
      </c>
    </row>
    <row r="1907" spans="1:4" x14ac:dyDescent="0.25">
      <c r="A1907" t="str">
        <f t="shared" ref="A1907:A1964" si="30">CONCATENATE(B1907," ",(RIGHT(C1907,LEN(C1907)-5))," ",D1907)</f>
        <v>2021-662303 Mechanised Bookbinding Technician Mechanised Print Finisher</v>
      </c>
      <c r="B1907" t="s">
        <v>3862</v>
      </c>
      <c r="C1907" t="s">
        <v>3863</v>
      </c>
      <c r="D1907" t="s">
        <v>3865</v>
      </c>
    </row>
    <row r="1908" spans="1:4" x14ac:dyDescent="0.25">
      <c r="A1908" t="str">
        <f t="shared" si="30"/>
        <v>2021-662303 Mechanised Bookbinding Technician Mechanised Soft-cover Bookbinding Technician</v>
      </c>
      <c r="B1908" t="s">
        <v>3862</v>
      </c>
      <c r="C1908" t="s">
        <v>3863</v>
      </c>
      <c r="D1908" t="s">
        <v>3866</v>
      </c>
    </row>
    <row r="1909" spans="1:4" x14ac:dyDescent="0.25">
      <c r="A1909" t="str">
        <f t="shared" si="30"/>
        <v>2021-671302 Cable Jointer Electric Cable Jointer</v>
      </c>
      <c r="B1909" t="s">
        <v>3867</v>
      </c>
      <c r="C1909" t="s">
        <v>3868</v>
      </c>
      <c r="D1909" t="s">
        <v>3869</v>
      </c>
    </row>
    <row r="1910" spans="1:4" x14ac:dyDescent="0.25">
      <c r="A1910" t="str">
        <f t="shared" si="30"/>
        <v>2021-671302 Cable Jointer Mains Layer and Jointer</v>
      </c>
      <c r="B1910" t="s">
        <v>3867</v>
      </c>
      <c r="C1910" t="s">
        <v>3868</v>
      </c>
      <c r="D1910" t="s">
        <v>3870</v>
      </c>
    </row>
    <row r="1911" spans="1:4" x14ac:dyDescent="0.25">
      <c r="A1911" t="str">
        <f t="shared" si="30"/>
        <v>2021-671302 Cable Jointer Technical Cable Jointer</v>
      </c>
      <c r="B1911" t="s">
        <v>3867</v>
      </c>
      <c r="C1911" t="s">
        <v>3868</v>
      </c>
      <c r="D1911" t="s">
        <v>3871</v>
      </c>
    </row>
    <row r="1912" spans="1:4" x14ac:dyDescent="0.25">
      <c r="A1912" t="str">
        <f t="shared" si="30"/>
        <v>2021-672203 Computer Engineering Mechanic / Service Person Computer Engineering Serviceperson</v>
      </c>
      <c r="B1912" t="s">
        <v>3872</v>
      </c>
      <c r="C1912" t="s">
        <v>3873</v>
      </c>
      <c r="D1912" t="s">
        <v>3874</v>
      </c>
    </row>
    <row r="1913" spans="1:4" x14ac:dyDescent="0.25">
      <c r="A1913" t="str">
        <f t="shared" si="30"/>
        <v>2021-672203 Computer Engineering Mechanic / Service Person Computer Equipment Fitter</v>
      </c>
      <c r="B1913" t="s">
        <v>3872</v>
      </c>
      <c r="C1913" t="s">
        <v>3873</v>
      </c>
      <c r="D1913" t="s">
        <v>3875</v>
      </c>
    </row>
    <row r="1914" spans="1:4" x14ac:dyDescent="0.25">
      <c r="A1914" t="str">
        <f t="shared" si="30"/>
        <v>2021-672203 Computer Engineering Mechanic / Service Person Computer Hardware Mechanic</v>
      </c>
      <c r="B1914" t="s">
        <v>3872</v>
      </c>
      <c r="C1914" t="s">
        <v>3873</v>
      </c>
      <c r="D1914" t="s">
        <v>3876</v>
      </c>
    </row>
    <row r="1915" spans="1:4" x14ac:dyDescent="0.25">
      <c r="A1915" t="str">
        <f t="shared" si="30"/>
        <v>2021-681401 Fruit or Vegetable Preserver Chutney Maker</v>
      </c>
      <c r="B1915" t="s">
        <v>3877</v>
      </c>
      <c r="C1915" t="s">
        <v>3878</v>
      </c>
      <c r="D1915" t="s">
        <v>3879</v>
      </c>
    </row>
    <row r="1916" spans="1:4" x14ac:dyDescent="0.25">
      <c r="A1916" t="str">
        <f t="shared" si="30"/>
        <v>2021-681401 Fruit or Vegetable Preserver Dried Fruit Maker</v>
      </c>
      <c r="B1916" t="s">
        <v>3877</v>
      </c>
      <c r="C1916" t="s">
        <v>3878</v>
      </c>
      <c r="D1916" t="s">
        <v>3880</v>
      </c>
    </row>
    <row r="1917" spans="1:4" x14ac:dyDescent="0.25">
      <c r="A1917" t="str">
        <f t="shared" si="30"/>
        <v>2021-681401 Fruit or Vegetable Preserver Fruit / Vegetable Pickler</v>
      </c>
      <c r="B1917" t="s">
        <v>3877</v>
      </c>
      <c r="C1917" t="s">
        <v>3878</v>
      </c>
      <c r="D1917" t="s">
        <v>3881</v>
      </c>
    </row>
    <row r="1918" spans="1:4" x14ac:dyDescent="0.25">
      <c r="A1918" t="str">
        <f t="shared" si="30"/>
        <v>2021-682304 Wood Turner Precision Woodworking Sawyer</v>
      </c>
      <c r="B1918" t="s">
        <v>3882</v>
      </c>
      <c r="C1918" t="s">
        <v>3883</v>
      </c>
      <c r="D1918" t="s">
        <v>3884</v>
      </c>
    </row>
    <row r="1919" spans="1:4" x14ac:dyDescent="0.25">
      <c r="A1919" t="str">
        <f t="shared" si="30"/>
        <v>2021-682304 Wood Turner Wood Lathe Turning Operator</v>
      </c>
      <c r="B1919" t="s">
        <v>3882</v>
      </c>
      <c r="C1919" t="s">
        <v>3883</v>
      </c>
      <c r="D1919" t="s">
        <v>3885</v>
      </c>
    </row>
    <row r="1920" spans="1:4" x14ac:dyDescent="0.25">
      <c r="A1920" t="str">
        <f t="shared" si="30"/>
        <v>2021-682304 Wood Turner Woodworking Lathe Operator</v>
      </c>
      <c r="B1920" t="s">
        <v>3882</v>
      </c>
      <c r="C1920" t="s">
        <v>3883</v>
      </c>
      <c r="D1920" t="s">
        <v>3886</v>
      </c>
    </row>
    <row r="1921" spans="1:4" x14ac:dyDescent="0.25">
      <c r="A1921" t="str">
        <f t="shared" si="30"/>
        <v>2021-683301 Canvas Goods Maker Awning Maker</v>
      </c>
      <c r="B1921" t="s">
        <v>3887</v>
      </c>
      <c r="C1921" t="s">
        <v>3888</v>
      </c>
      <c r="D1921" t="s">
        <v>3889</v>
      </c>
    </row>
    <row r="1922" spans="1:4" x14ac:dyDescent="0.25">
      <c r="A1922" t="str">
        <f t="shared" si="30"/>
        <v>2021-683301 Canvas Goods Maker Blind Maker and Installer Not Venetian</v>
      </c>
      <c r="B1922" t="s">
        <v>3887</v>
      </c>
      <c r="C1922" t="s">
        <v>3888</v>
      </c>
      <c r="D1922" t="s">
        <v>3890</v>
      </c>
    </row>
    <row r="1923" spans="1:4" x14ac:dyDescent="0.25">
      <c r="A1923" t="str">
        <f t="shared" si="30"/>
        <v>2021-683301 Canvas Goods Maker Tarpaulin Maker</v>
      </c>
      <c r="B1923" t="s">
        <v>3887</v>
      </c>
      <c r="C1923" t="s">
        <v>3888</v>
      </c>
      <c r="D1923" t="s">
        <v>3891</v>
      </c>
    </row>
    <row r="1924" spans="1:4" x14ac:dyDescent="0.25">
      <c r="A1924" t="str">
        <f t="shared" si="30"/>
        <v>2021-683401 Upholsterer Furniture Upholsterer</v>
      </c>
      <c r="B1924" t="s">
        <v>3892</v>
      </c>
      <c r="C1924" t="s">
        <v>3893</v>
      </c>
      <c r="D1924" t="s">
        <v>3894</v>
      </c>
    </row>
    <row r="1925" spans="1:4" x14ac:dyDescent="0.25">
      <c r="A1925" t="str">
        <f t="shared" si="30"/>
        <v>2021-683401 Upholsterer Mattress Maker</v>
      </c>
      <c r="B1925" t="s">
        <v>3892</v>
      </c>
      <c r="C1925" t="s">
        <v>3893</v>
      </c>
      <c r="D1925" t="s">
        <v>3895</v>
      </c>
    </row>
    <row r="1926" spans="1:4" x14ac:dyDescent="0.25">
      <c r="A1926" t="str">
        <f t="shared" si="30"/>
        <v>2021-683401 Upholsterer Upholsterer and Sail Maker</v>
      </c>
      <c r="B1926" t="s">
        <v>3892</v>
      </c>
      <c r="C1926" t="s">
        <v>3893</v>
      </c>
      <c r="D1926" t="s">
        <v>3896</v>
      </c>
    </row>
    <row r="1927" spans="1:4" x14ac:dyDescent="0.25">
      <c r="A1927" t="str">
        <f t="shared" si="30"/>
        <v>2021-684909 Survival Equipment Fitter Aircraft Survival Equipment Fitter</v>
      </c>
      <c r="B1927" t="s">
        <v>3897</v>
      </c>
      <c r="C1927" t="s">
        <v>3898</v>
      </c>
      <c r="D1927" t="s">
        <v>3899</v>
      </c>
    </row>
    <row r="1928" spans="1:4" x14ac:dyDescent="0.25">
      <c r="A1928" t="str">
        <f t="shared" si="30"/>
        <v>2021-684909 Survival Equipment Fitter Maritime Survival Equipment Fitter</v>
      </c>
      <c r="B1928" t="s">
        <v>3897</v>
      </c>
      <c r="C1928" t="s">
        <v>3898</v>
      </c>
      <c r="D1928" t="s">
        <v>3900</v>
      </c>
    </row>
    <row r="1929" spans="1:4" x14ac:dyDescent="0.25">
      <c r="A1929" t="str">
        <f t="shared" si="30"/>
        <v>2021-684909 Survival Equipment Fitter Parachute Rigger</v>
      </c>
      <c r="B1929" t="s">
        <v>3897</v>
      </c>
      <c r="C1929" t="s">
        <v>3898</v>
      </c>
      <c r="D1929" t="s">
        <v>3901</v>
      </c>
    </row>
    <row r="1930" spans="1:4" x14ac:dyDescent="0.25">
      <c r="A1930" t="str">
        <f t="shared" si="30"/>
        <v>2021-714201 Plastic Cablemaking Machine Operator Insulation Extruder Operator</v>
      </c>
      <c r="B1930" t="s">
        <v>3902</v>
      </c>
      <c r="C1930" t="s">
        <v>3903</v>
      </c>
      <c r="D1930" t="s">
        <v>3904</v>
      </c>
    </row>
    <row r="1931" spans="1:4" x14ac:dyDescent="0.25">
      <c r="A1931" t="str">
        <f t="shared" si="30"/>
        <v>2021-714201 Plastic Cablemaking Machine Operator Optic Fibre Drawer</v>
      </c>
      <c r="B1931" t="s">
        <v>3902</v>
      </c>
      <c r="C1931" t="s">
        <v>3903</v>
      </c>
      <c r="D1931" t="s">
        <v>3905</v>
      </c>
    </row>
    <row r="1932" spans="1:4" x14ac:dyDescent="0.25">
      <c r="A1932" t="str">
        <f t="shared" si="30"/>
        <v>2021-714201 Plastic Cablemaking Machine Operator Wire Drawer ( Plastics)</v>
      </c>
      <c r="B1932" t="s">
        <v>3902</v>
      </c>
      <c r="C1932" t="s">
        <v>3903</v>
      </c>
      <c r="D1932" t="s">
        <v>3906</v>
      </c>
    </row>
    <row r="1933" spans="1:4" x14ac:dyDescent="0.25">
      <c r="A1933" t="str">
        <f t="shared" si="30"/>
        <v>2021-714203 Plastics Fabricator or Welder Acrylic Fabricator</v>
      </c>
      <c r="B1933" t="s">
        <v>3907</v>
      </c>
      <c r="C1933" t="s">
        <v>3908</v>
      </c>
      <c r="D1933" t="s">
        <v>3909</v>
      </c>
    </row>
    <row r="1934" spans="1:4" x14ac:dyDescent="0.25">
      <c r="A1934" t="str">
        <f t="shared" si="30"/>
        <v>2021-714203 Plastics Fabricator or Welder Plastic Pipe Fabricator</v>
      </c>
      <c r="B1934" t="s">
        <v>3907</v>
      </c>
      <c r="C1934" t="s">
        <v>3908</v>
      </c>
      <c r="D1934" t="s">
        <v>3910</v>
      </c>
    </row>
    <row r="1935" spans="1:4" x14ac:dyDescent="0.25">
      <c r="A1935" t="str">
        <f t="shared" si="30"/>
        <v>2021-714203 Plastics Fabricator or Welder Vinyl Welder and Fabricator</v>
      </c>
      <c r="B1935" t="s">
        <v>3907</v>
      </c>
      <c r="C1935" t="s">
        <v>3908</v>
      </c>
      <c r="D1935" t="s">
        <v>3911</v>
      </c>
    </row>
    <row r="1936" spans="1:4" x14ac:dyDescent="0.25">
      <c r="A1936" t="str">
        <f t="shared" si="30"/>
        <v>2021-714205 Reinforced Plastic and Composite Production Worker Fibreglass Gun-hand</v>
      </c>
      <c r="B1936" t="s">
        <v>3912</v>
      </c>
      <c r="C1936" t="s">
        <v>3913</v>
      </c>
      <c r="D1936" t="s">
        <v>3914</v>
      </c>
    </row>
    <row r="1937" spans="1:4" x14ac:dyDescent="0.25">
      <c r="A1937" t="str">
        <f t="shared" si="30"/>
        <v>2021-714205 Reinforced Plastic and Composite Production Worker Fibreglass Hand Laminator</v>
      </c>
      <c r="B1937" t="s">
        <v>3912</v>
      </c>
      <c r="C1937" t="s">
        <v>3913</v>
      </c>
      <c r="D1937" t="s">
        <v>3915</v>
      </c>
    </row>
    <row r="1938" spans="1:4" x14ac:dyDescent="0.25">
      <c r="A1938" t="str">
        <f t="shared" si="30"/>
        <v>2021-714205 Reinforced Plastic and Composite Production Worker Resin Transfer Moulding Machine Operator</v>
      </c>
      <c r="B1938" t="s">
        <v>3912</v>
      </c>
      <c r="C1938" t="s">
        <v>3913</v>
      </c>
      <c r="D1938" t="s">
        <v>3916</v>
      </c>
    </row>
    <row r="1939" spans="1:4" x14ac:dyDescent="0.25">
      <c r="A1939" t="str">
        <f t="shared" si="30"/>
        <v>2021-716106 Sugar Processing Machine Operator Sugar Front End Worker</v>
      </c>
      <c r="B1939" t="s">
        <v>3917</v>
      </c>
      <c r="C1939" t="s">
        <v>3918</v>
      </c>
      <c r="D1939" t="s">
        <v>3919</v>
      </c>
    </row>
    <row r="1940" spans="1:4" x14ac:dyDescent="0.25">
      <c r="A1940" t="str">
        <f t="shared" si="30"/>
        <v>2021-716106 Sugar Processing Machine Operator Sugar Process Worker (Raw House)</v>
      </c>
      <c r="B1940" t="s">
        <v>3917</v>
      </c>
      <c r="C1940" t="s">
        <v>3918</v>
      </c>
      <c r="D1940" t="s">
        <v>3920</v>
      </c>
    </row>
    <row r="1941" spans="1:4" x14ac:dyDescent="0.25">
      <c r="A1941" t="str">
        <f t="shared" si="30"/>
        <v>2021-716106 Sugar Processing Machine Operator Sugar Process Worker (Refinery)</v>
      </c>
      <c r="B1941" t="s">
        <v>3917</v>
      </c>
      <c r="C1941" t="s">
        <v>3918</v>
      </c>
      <c r="D1941" t="s">
        <v>3921</v>
      </c>
    </row>
    <row r="1942" spans="1:4" x14ac:dyDescent="0.25">
      <c r="A1942" t="str">
        <f t="shared" si="30"/>
        <v>2021-732201 Chauffeur Hire Car Driver</v>
      </c>
      <c r="B1942" t="s">
        <v>3922</v>
      </c>
      <c r="C1942" t="s">
        <v>3923</v>
      </c>
      <c r="D1942" t="s">
        <v>3924</v>
      </c>
    </row>
    <row r="1943" spans="1:4" x14ac:dyDescent="0.25">
      <c r="A1943" t="str">
        <f t="shared" si="30"/>
        <v>2021-732201 Chauffeur Limousine Driver</v>
      </c>
      <c r="B1943" t="s">
        <v>3922</v>
      </c>
      <c r="C1943" t="s">
        <v>3923</v>
      </c>
      <c r="D1943" t="s">
        <v>3925</v>
      </c>
    </row>
    <row r="1944" spans="1:4" x14ac:dyDescent="0.25">
      <c r="A1944" t="str">
        <f t="shared" si="30"/>
        <v>2021-732201 Chauffeur Shuttle Driver</v>
      </c>
      <c r="B1944" t="s">
        <v>3922</v>
      </c>
      <c r="C1944" t="s">
        <v>3923</v>
      </c>
      <c r="D1944" t="s">
        <v>3926</v>
      </c>
    </row>
    <row r="1945" spans="1:4" x14ac:dyDescent="0.25">
      <c r="A1945" t="str">
        <f t="shared" si="30"/>
        <v>2021-733204 Tanker Driver Milk Tanker Driver</v>
      </c>
      <c r="B1945" t="s">
        <v>3927</v>
      </c>
      <c r="C1945" t="s">
        <v>3928</v>
      </c>
      <c r="D1945" t="s">
        <v>3929</v>
      </c>
    </row>
    <row r="1946" spans="1:4" x14ac:dyDescent="0.25">
      <c r="A1946" t="str">
        <f t="shared" si="30"/>
        <v>2021-733204 Tanker Driver Petrol Tanker Driver</v>
      </c>
      <c r="B1946" t="s">
        <v>3927</v>
      </c>
      <c r="C1946" t="s">
        <v>3928</v>
      </c>
      <c r="D1946" t="s">
        <v>3930</v>
      </c>
    </row>
    <row r="1947" spans="1:4" x14ac:dyDescent="0.25">
      <c r="A1947" t="str">
        <f t="shared" si="30"/>
        <v>2021-733204 Tanker Driver Water Tanker Driver</v>
      </c>
      <c r="B1947" t="s">
        <v>3927</v>
      </c>
      <c r="C1947" t="s">
        <v>3928</v>
      </c>
      <c r="D1947" t="s">
        <v>3931</v>
      </c>
    </row>
    <row r="1948" spans="1:4" x14ac:dyDescent="0.25">
      <c r="A1948" t="str">
        <f t="shared" si="30"/>
        <v>2021-734203 Bulldozer Operator Bulldozer Driver</v>
      </c>
      <c r="B1948" t="s">
        <v>3932</v>
      </c>
      <c r="C1948" t="s">
        <v>3933</v>
      </c>
      <c r="D1948" t="s">
        <v>3934</v>
      </c>
    </row>
    <row r="1949" spans="1:4" x14ac:dyDescent="0.25">
      <c r="A1949" t="str">
        <f t="shared" si="30"/>
        <v>2021-734203 Bulldozer Operator Road Scraper Driver Operator</v>
      </c>
      <c r="B1949" t="s">
        <v>3932</v>
      </c>
      <c r="C1949" t="s">
        <v>3933</v>
      </c>
      <c r="D1949" t="s">
        <v>3935</v>
      </c>
    </row>
    <row r="1950" spans="1:4" x14ac:dyDescent="0.25">
      <c r="A1950" t="str">
        <f t="shared" si="30"/>
        <v>2021-734203 Bulldozer Operator Scraper Operator (Earthmoving)</v>
      </c>
      <c r="B1950" t="s">
        <v>3932</v>
      </c>
      <c r="C1950" t="s">
        <v>3933</v>
      </c>
      <c r="D1950" t="s">
        <v>3936</v>
      </c>
    </row>
    <row r="1951" spans="1:4" x14ac:dyDescent="0.25">
      <c r="A1951" t="str">
        <f t="shared" si="30"/>
        <v>2021-811203 Tea Attendant Tea Lady</v>
      </c>
      <c r="B1951" t="s">
        <v>3937</v>
      </c>
      <c r="C1951" t="s">
        <v>3938</v>
      </c>
      <c r="D1951" t="s">
        <v>3939</v>
      </c>
    </row>
    <row r="1952" spans="1:4" x14ac:dyDescent="0.25">
      <c r="A1952" t="str">
        <f t="shared" si="30"/>
        <v>2021-811203 Tea Attendant Tea Person</v>
      </c>
      <c r="B1952" t="s">
        <v>3937</v>
      </c>
      <c r="C1952" t="s">
        <v>3938</v>
      </c>
      <c r="D1952" t="s">
        <v>3940</v>
      </c>
    </row>
    <row r="1953" spans="1:4" x14ac:dyDescent="0.25">
      <c r="A1953" t="str">
        <f t="shared" si="30"/>
        <v>2021-811203 Tea Attendant Tea Services</v>
      </c>
      <c r="B1953" t="s">
        <v>3937</v>
      </c>
      <c r="C1953" t="s">
        <v>3938</v>
      </c>
      <c r="D1953" t="s">
        <v>3941</v>
      </c>
    </row>
    <row r="1954" spans="1:4" x14ac:dyDescent="0.25">
      <c r="A1954" t="str">
        <f t="shared" si="30"/>
        <v>2021-821204 Poultry, Ratites or Avian Farm Worker / Assistant Bird Sexer</v>
      </c>
      <c r="B1954" t="s">
        <v>3942</v>
      </c>
      <c r="C1954" t="s">
        <v>3943</v>
      </c>
      <c r="D1954" t="s">
        <v>3944</v>
      </c>
    </row>
    <row r="1955" spans="1:4" x14ac:dyDescent="0.25">
      <c r="A1955" t="str">
        <f t="shared" si="30"/>
        <v>2021-821204 Poultry, Ratites or Avian Farm Worker / Assistant Egg Collector</v>
      </c>
      <c r="B1955" t="s">
        <v>3942</v>
      </c>
      <c r="C1955" t="s">
        <v>3943</v>
      </c>
      <c r="D1955" t="s">
        <v>3945</v>
      </c>
    </row>
    <row r="1956" spans="1:4" x14ac:dyDescent="0.25">
      <c r="A1956" t="str">
        <f t="shared" si="30"/>
        <v>2021-821204 Poultry, Ratites or Avian Farm Worker / Assistant Hatchery Assistant</v>
      </c>
      <c r="B1956" t="s">
        <v>3942</v>
      </c>
      <c r="C1956" t="s">
        <v>3943</v>
      </c>
      <c r="D1956" t="s">
        <v>3946</v>
      </c>
    </row>
    <row r="1957" spans="1:4" x14ac:dyDescent="0.25">
      <c r="A1957" t="str">
        <f t="shared" si="30"/>
        <v>2021-821205 Wool Handler Shearing Shed Worker / Hand</v>
      </c>
      <c r="B1957" t="s">
        <v>3947</v>
      </c>
      <c r="C1957" t="s">
        <v>3948</v>
      </c>
      <c r="D1957" t="s">
        <v>3949</v>
      </c>
    </row>
    <row r="1958" spans="1:4" x14ac:dyDescent="0.25">
      <c r="A1958" t="str">
        <f t="shared" si="30"/>
        <v>2021-821205 Wool Handler Wool Baler</v>
      </c>
      <c r="B1958" t="s">
        <v>3947</v>
      </c>
      <c r="C1958" t="s">
        <v>3948</v>
      </c>
      <c r="D1958" t="s">
        <v>3950</v>
      </c>
    </row>
    <row r="1959" spans="1:4" x14ac:dyDescent="0.25">
      <c r="A1959" t="str">
        <f t="shared" si="30"/>
        <v>2021-821205 Wool Handler Wool Packer</v>
      </c>
      <c r="B1959" t="s">
        <v>3947</v>
      </c>
      <c r="C1959" t="s">
        <v>3948</v>
      </c>
      <c r="D1959" t="s">
        <v>3951</v>
      </c>
    </row>
    <row r="1960" spans="1:4" x14ac:dyDescent="0.25">
      <c r="A1960" t="str">
        <f t="shared" si="30"/>
        <v>2021-831306 Paving and Surfacing Worker Kerb Setter</v>
      </c>
      <c r="B1960" t="s">
        <v>3952</v>
      </c>
      <c r="C1960" t="s">
        <v>3953</v>
      </c>
      <c r="D1960" t="s">
        <v>3954</v>
      </c>
    </row>
    <row r="1961" spans="1:4" x14ac:dyDescent="0.25">
      <c r="A1961" t="str">
        <f t="shared" si="30"/>
        <v>2021-831306 Paving and Surfacing Worker Road Building Construction Worker</v>
      </c>
      <c r="B1961" t="s">
        <v>3952</v>
      </c>
      <c r="C1961" t="s">
        <v>3953</v>
      </c>
      <c r="D1961" t="s">
        <v>3955</v>
      </c>
    </row>
    <row r="1962" spans="1:4" x14ac:dyDescent="0.25">
      <c r="A1962" t="str">
        <f t="shared" si="30"/>
        <v>2021-831306 Paving and Surfacing Worker Road Worker</v>
      </c>
      <c r="B1962" t="s">
        <v>3952</v>
      </c>
      <c r="C1962" t="s">
        <v>3953</v>
      </c>
      <c r="D1962" t="s">
        <v>3956</v>
      </c>
    </row>
    <row r="1963" spans="1:4" x14ac:dyDescent="0.25">
      <c r="A1963" t="str">
        <f t="shared" si="30"/>
        <v>2021-833304 Airline Ground Crew Aircraft Baggage Handler</v>
      </c>
      <c r="B1963" t="s">
        <v>3957</v>
      </c>
      <c r="C1963" t="s">
        <v>3958</v>
      </c>
      <c r="D1963" t="s">
        <v>3959</v>
      </c>
    </row>
    <row r="1964" spans="1:4" x14ac:dyDescent="0.25">
      <c r="A1964" t="str">
        <f t="shared" si="30"/>
        <v>2021-833304 Airline Ground Crew Aircraft Handler</v>
      </c>
      <c r="B1964" t="s">
        <v>3957</v>
      </c>
      <c r="C1964" t="s">
        <v>3958</v>
      </c>
      <c r="D1964" t="s">
        <v>3960</v>
      </c>
    </row>
    <row r="1965" spans="1:4" x14ac:dyDescent="0.25">
      <c r="A1965" t="str">
        <f t="shared" ref="A1965:A2028" si="31">CONCATENATE(B1965," ",(RIGHT(C1965,LEN(C1965)-5))," ",D1965)</f>
        <v>2021-833304 Airline Ground Crew Aircraft Loader</v>
      </c>
      <c r="B1965" t="s">
        <v>3957</v>
      </c>
      <c r="C1965" t="s">
        <v>3958</v>
      </c>
      <c r="D1965" t="s">
        <v>3961</v>
      </c>
    </row>
    <row r="1966" spans="1:4" x14ac:dyDescent="0.25">
      <c r="A1966" t="str">
        <f t="shared" si="31"/>
        <v>2021-862101 Busser Bar Back</v>
      </c>
      <c r="B1966" t="s">
        <v>3962</v>
      </c>
      <c r="C1966" t="s">
        <v>3963</v>
      </c>
      <c r="D1966" t="s">
        <v>3964</v>
      </c>
    </row>
    <row r="1967" spans="1:4" x14ac:dyDescent="0.25">
      <c r="A1967" t="str">
        <f t="shared" si="31"/>
        <v>2021-862101 Busser Bar Useful</v>
      </c>
      <c r="B1967" t="s">
        <v>3962</v>
      </c>
      <c r="C1967" t="s">
        <v>3963</v>
      </c>
      <c r="D1967" t="s">
        <v>3965</v>
      </c>
    </row>
    <row r="1968" spans="1:4" x14ac:dyDescent="0.25">
      <c r="A1968" t="str">
        <f t="shared" si="31"/>
        <v>2021-862101 Busser Glassie</v>
      </c>
      <c r="B1968" t="s">
        <v>3962</v>
      </c>
      <c r="C1968" t="s">
        <v>3963</v>
      </c>
      <c r="D1968" t="s">
        <v>3966</v>
      </c>
    </row>
    <row r="1969" spans="1:4" x14ac:dyDescent="0.25">
      <c r="A1969" t="str">
        <f t="shared" si="31"/>
        <v>2021-862301 Meter Reader Electric Meter Reader</v>
      </c>
      <c r="B1969" t="s">
        <v>3967</v>
      </c>
      <c r="C1969" t="s">
        <v>3968</v>
      </c>
      <c r="D1969" t="s">
        <v>3969</v>
      </c>
    </row>
    <row r="1970" spans="1:4" x14ac:dyDescent="0.25">
      <c r="A1970" t="str">
        <f t="shared" si="31"/>
        <v>2021-862301 Meter Reader Parking Meter Reader</v>
      </c>
      <c r="B1970" t="s">
        <v>3967</v>
      </c>
      <c r="C1970" t="s">
        <v>3968</v>
      </c>
      <c r="D1970" t="s">
        <v>3970</v>
      </c>
    </row>
    <row r="1971" spans="1:4" x14ac:dyDescent="0.25">
      <c r="A1971" t="str">
        <f t="shared" si="31"/>
        <v>2021-862301 Meter Reader Water Meter Reader</v>
      </c>
      <c r="B1971" t="s">
        <v>3967</v>
      </c>
      <c r="C1971" t="s">
        <v>3968</v>
      </c>
      <c r="D1971" t="s">
        <v>3971</v>
      </c>
    </row>
    <row r="1972" spans="1:4" x14ac:dyDescent="0.25">
      <c r="A1972" t="str">
        <f t="shared" si="31"/>
        <v>2021-111401 Elected Official  Secretary General</v>
      </c>
      <c r="B1972" t="s">
        <v>3972</v>
      </c>
      <c r="C1972" t="s">
        <v>3973</v>
      </c>
      <c r="D1972" t="s">
        <v>3974</v>
      </c>
    </row>
    <row r="1973" spans="1:4" x14ac:dyDescent="0.25">
      <c r="A1973" t="str">
        <f t="shared" si="31"/>
        <v>2021-111401 Elected Official Elected Full Time Party Official</v>
      </c>
      <c r="B1973" t="s">
        <v>3972</v>
      </c>
      <c r="C1973" t="s">
        <v>3973</v>
      </c>
      <c r="D1973" t="s">
        <v>3975</v>
      </c>
    </row>
    <row r="1974" spans="1:4" x14ac:dyDescent="0.25">
      <c r="A1974" t="str">
        <f t="shared" si="31"/>
        <v>2021-111401 Elected Official President Trade Union</v>
      </c>
      <c r="B1974" t="s">
        <v>3972</v>
      </c>
      <c r="C1974" t="s">
        <v>3973</v>
      </c>
      <c r="D1974" t="s">
        <v>3976</v>
      </c>
    </row>
    <row r="1975" spans="1:4" x14ac:dyDescent="0.25">
      <c r="A1975" t="str">
        <f t="shared" si="31"/>
        <v>2021-111401 Elected Official Secretary General</v>
      </c>
      <c r="B1975" t="s">
        <v>3972</v>
      </c>
      <c r="C1975" t="s">
        <v>3973</v>
      </c>
      <c r="D1975" t="s">
        <v>3977</v>
      </c>
    </row>
    <row r="1976" spans="1:4" x14ac:dyDescent="0.25">
      <c r="A1976" t="str">
        <f t="shared" si="31"/>
        <v>2021-121203 Compensation and Benefits Manager Benefits Manager</v>
      </c>
      <c r="B1976" t="s">
        <v>3978</v>
      </c>
      <c r="C1976" t="s">
        <v>3979</v>
      </c>
      <c r="D1976" t="s">
        <v>3980</v>
      </c>
    </row>
    <row r="1977" spans="1:4" x14ac:dyDescent="0.25">
      <c r="A1977" t="str">
        <f t="shared" si="31"/>
        <v>2021-121203 Compensation and Benefits Manager Corporate Benefits Controller</v>
      </c>
      <c r="B1977" t="s">
        <v>3978</v>
      </c>
      <c r="C1977" t="s">
        <v>3979</v>
      </c>
      <c r="D1977" t="s">
        <v>3981</v>
      </c>
    </row>
    <row r="1978" spans="1:4" x14ac:dyDescent="0.25">
      <c r="A1978" t="str">
        <f t="shared" si="31"/>
        <v>2021-121203 Compensation and Benefits Manager Employee Benefits Manager</v>
      </c>
      <c r="B1978" t="s">
        <v>3978</v>
      </c>
      <c r="C1978" t="s">
        <v>3979</v>
      </c>
      <c r="D1978" t="s">
        <v>3982</v>
      </c>
    </row>
    <row r="1979" spans="1:4" x14ac:dyDescent="0.25">
      <c r="A1979" t="str">
        <f t="shared" si="31"/>
        <v>2021-121203 Compensation and Benefits Manager Remuneration and Benefits Manager</v>
      </c>
      <c r="B1979" t="s">
        <v>3978</v>
      </c>
      <c r="C1979" t="s">
        <v>3979</v>
      </c>
      <c r="D1979" t="s">
        <v>3983</v>
      </c>
    </row>
    <row r="1980" spans="1:4" x14ac:dyDescent="0.25">
      <c r="A1980" t="str">
        <f t="shared" si="31"/>
        <v>2021-122101 Sales and Marketing Manager Business Development Manager</v>
      </c>
      <c r="B1980" t="s">
        <v>3984</v>
      </c>
      <c r="C1980" t="s">
        <v>3985</v>
      </c>
      <c r="D1980" t="s">
        <v>3986</v>
      </c>
    </row>
    <row r="1981" spans="1:4" x14ac:dyDescent="0.25">
      <c r="A1981" t="str">
        <f t="shared" si="31"/>
        <v>2021-122101 Sales and Marketing Manager Business Support Manager</v>
      </c>
      <c r="B1981" t="s">
        <v>3984</v>
      </c>
      <c r="C1981" t="s">
        <v>3985</v>
      </c>
      <c r="D1981" t="s">
        <v>3987</v>
      </c>
    </row>
    <row r="1982" spans="1:4" x14ac:dyDescent="0.25">
      <c r="A1982" t="str">
        <f t="shared" si="31"/>
        <v>2021-122101 Sales and Marketing Manager Insurance Sales and Marketing Manager</v>
      </c>
      <c r="B1982" t="s">
        <v>3984</v>
      </c>
      <c r="C1982" t="s">
        <v>3985</v>
      </c>
      <c r="D1982" t="s">
        <v>3988</v>
      </c>
    </row>
    <row r="1983" spans="1:4" x14ac:dyDescent="0.25">
      <c r="A1983" t="str">
        <f t="shared" si="31"/>
        <v>2021-122101 Sales and Marketing Manager Key Account Manager</v>
      </c>
      <c r="B1983" t="s">
        <v>3984</v>
      </c>
      <c r="C1983" t="s">
        <v>3985</v>
      </c>
      <c r="D1983" t="s">
        <v>3989</v>
      </c>
    </row>
    <row r="1984" spans="1:4" x14ac:dyDescent="0.25">
      <c r="A1984" t="str">
        <f t="shared" si="31"/>
        <v>2021-132107 Quality Manager Quality Assurance Manager</v>
      </c>
      <c r="B1984" t="s">
        <v>3990</v>
      </c>
      <c r="C1984" t="s">
        <v>3991</v>
      </c>
      <c r="D1984" t="s">
        <v>3992</v>
      </c>
    </row>
    <row r="1985" spans="1:4" x14ac:dyDescent="0.25">
      <c r="A1985" t="str">
        <f t="shared" si="31"/>
        <v>2021-132107 Quality Manager Reliability Engineer</v>
      </c>
      <c r="B1985" t="s">
        <v>3990</v>
      </c>
      <c r="C1985" t="s">
        <v>3991</v>
      </c>
      <c r="D1985" t="s">
        <v>3993</v>
      </c>
    </row>
    <row r="1986" spans="1:4" x14ac:dyDescent="0.25">
      <c r="A1986" t="str">
        <f t="shared" si="31"/>
        <v>2021-132107 Quality Manager Services Quality Manager</v>
      </c>
      <c r="B1986" t="s">
        <v>3990</v>
      </c>
      <c r="C1986" t="s">
        <v>3991</v>
      </c>
      <c r="D1986" t="s">
        <v>3994</v>
      </c>
    </row>
    <row r="1987" spans="1:4" x14ac:dyDescent="0.25">
      <c r="A1987" t="str">
        <f t="shared" si="31"/>
        <v>2021-132107 Quality Manager Supplier Quality Assurance Manager</v>
      </c>
      <c r="B1987" t="s">
        <v>3990</v>
      </c>
      <c r="C1987" t="s">
        <v>3991</v>
      </c>
      <c r="D1987" t="s">
        <v>3995</v>
      </c>
    </row>
    <row r="1988" spans="1:4" x14ac:dyDescent="0.25">
      <c r="A1988" t="str">
        <f t="shared" si="31"/>
        <v>2021-134204 Secondary Health Services Manager Director Allied Health Services</v>
      </c>
      <c r="B1988" t="s">
        <v>3996</v>
      </c>
      <c r="C1988" t="s">
        <v>3997</v>
      </c>
      <c r="D1988" t="s">
        <v>3998</v>
      </c>
    </row>
    <row r="1989" spans="1:4" x14ac:dyDescent="0.25">
      <c r="A1989" t="str">
        <f t="shared" si="31"/>
        <v>2021-134204 Secondary Health Services Manager Director of Pharmacy</v>
      </c>
      <c r="B1989" t="s">
        <v>3996</v>
      </c>
      <c r="C1989" t="s">
        <v>3997</v>
      </c>
      <c r="D1989" t="s">
        <v>3999</v>
      </c>
    </row>
    <row r="1990" spans="1:4" x14ac:dyDescent="0.25">
      <c r="A1990" t="str">
        <f t="shared" si="31"/>
        <v>2021-134204 Secondary Health Services Manager Director of Physiotherapy Services</v>
      </c>
      <c r="B1990" t="s">
        <v>3996</v>
      </c>
      <c r="C1990" t="s">
        <v>3997</v>
      </c>
      <c r="D1990" t="s">
        <v>4000</v>
      </c>
    </row>
    <row r="1991" spans="1:4" x14ac:dyDescent="0.25">
      <c r="A1991" t="str">
        <f t="shared" si="31"/>
        <v>2021-134204 Secondary Health Services Manager Director of Speech Pathology</v>
      </c>
      <c r="B1991" t="s">
        <v>3996</v>
      </c>
      <c r="C1991" t="s">
        <v>3997</v>
      </c>
      <c r="D1991" t="s">
        <v>4001</v>
      </c>
    </row>
    <row r="1992" spans="1:4" x14ac:dyDescent="0.25">
      <c r="A1992" t="str">
        <f t="shared" si="31"/>
        <v>2021-134906 Practice Manager Accounting Practice Manager</v>
      </c>
      <c r="B1992" t="s">
        <v>4002</v>
      </c>
      <c r="C1992" t="s">
        <v>4003</v>
      </c>
      <c r="D1992" t="s">
        <v>4004</v>
      </c>
    </row>
    <row r="1993" spans="1:4" x14ac:dyDescent="0.25">
      <c r="A1993" t="str">
        <f t="shared" si="31"/>
        <v>2021-134906 Practice Manager Architectural Practice Manager</v>
      </c>
      <c r="B1993" t="s">
        <v>4002</v>
      </c>
      <c r="C1993" t="s">
        <v>4003</v>
      </c>
      <c r="D1993" t="s">
        <v>4005</v>
      </c>
    </row>
    <row r="1994" spans="1:4" x14ac:dyDescent="0.25">
      <c r="A1994" t="str">
        <f t="shared" si="31"/>
        <v>2021-134906 Practice Manager Real Estate Manager</v>
      </c>
      <c r="B1994" t="s">
        <v>4002</v>
      </c>
      <c r="C1994" t="s">
        <v>4003</v>
      </c>
      <c r="D1994" t="s">
        <v>4006</v>
      </c>
    </row>
    <row r="1995" spans="1:4" x14ac:dyDescent="0.25">
      <c r="A1995" t="str">
        <f t="shared" si="31"/>
        <v>2021-134906 Practice Manager Veterinary Practice Manager</v>
      </c>
      <c r="B1995" t="s">
        <v>4002</v>
      </c>
      <c r="C1995" t="s">
        <v>4003</v>
      </c>
      <c r="D1995" t="s">
        <v>4007</v>
      </c>
    </row>
    <row r="1996" spans="1:4" x14ac:dyDescent="0.25">
      <c r="A1996" t="str">
        <f t="shared" si="31"/>
        <v>2021-134916 Operations Foreman (Non Manufacturing) Abattoir Foreman</v>
      </c>
      <c r="B1996" t="s">
        <v>4008</v>
      </c>
      <c r="C1996" t="s">
        <v>4009</v>
      </c>
      <c r="D1996" t="s">
        <v>4010</v>
      </c>
    </row>
    <row r="1997" spans="1:4" x14ac:dyDescent="0.25">
      <c r="A1997" t="str">
        <f t="shared" si="31"/>
        <v>2021-134916 Operations Foreman (Non Manufacturing) Feedlot Foreman</v>
      </c>
      <c r="B1997" t="s">
        <v>4008</v>
      </c>
      <c r="C1997" t="s">
        <v>4009</v>
      </c>
      <c r="D1997" t="s">
        <v>4011</v>
      </c>
    </row>
    <row r="1998" spans="1:4" x14ac:dyDescent="0.25">
      <c r="A1998" t="str">
        <f t="shared" si="31"/>
        <v>2021-134916 Operations Foreman (Non Manufacturing) Fresh Produce Packhouse Foreman</v>
      </c>
      <c r="B1998" t="s">
        <v>4008</v>
      </c>
      <c r="C1998" t="s">
        <v>4009</v>
      </c>
      <c r="D1998" t="s">
        <v>4012</v>
      </c>
    </row>
    <row r="1999" spans="1:4" x14ac:dyDescent="0.25">
      <c r="A1999" t="str">
        <f t="shared" si="31"/>
        <v>2021-134916 Operations Foreman (Non Manufacturing) Seed Processing Plant Foreman</v>
      </c>
      <c r="B1999" t="s">
        <v>4008</v>
      </c>
      <c r="C1999" t="s">
        <v>4009</v>
      </c>
      <c r="D1999" t="s">
        <v>4013</v>
      </c>
    </row>
    <row r="2000" spans="1:4" x14ac:dyDescent="0.25">
      <c r="A2000" t="str">
        <f t="shared" si="31"/>
        <v>2021-143106 Amusement Centre Manager Entertainment Centre Manager</v>
      </c>
      <c r="B2000" t="s">
        <v>4014</v>
      </c>
      <c r="C2000" t="s">
        <v>4015</v>
      </c>
      <c r="D2000" t="s">
        <v>4016</v>
      </c>
    </row>
    <row r="2001" spans="1:4" x14ac:dyDescent="0.25">
      <c r="A2001" t="str">
        <f t="shared" si="31"/>
        <v>2021-143106 Amusement Centre Manager Skateboard Park Manager</v>
      </c>
      <c r="B2001" t="s">
        <v>4014</v>
      </c>
      <c r="C2001" t="s">
        <v>4015</v>
      </c>
      <c r="D2001" t="s">
        <v>4017</v>
      </c>
    </row>
    <row r="2002" spans="1:4" x14ac:dyDescent="0.25">
      <c r="A2002" t="str">
        <f t="shared" si="31"/>
        <v>2021-143106 Amusement Centre Manager Video Games Arcade Manager</v>
      </c>
      <c r="B2002" t="s">
        <v>4014</v>
      </c>
      <c r="C2002" t="s">
        <v>4015</v>
      </c>
      <c r="D2002" t="s">
        <v>4018</v>
      </c>
    </row>
    <row r="2003" spans="1:4" x14ac:dyDescent="0.25">
      <c r="A2003" t="str">
        <f t="shared" si="31"/>
        <v>2021-143106 Amusement Centre Manager Video Games Centre Manager</v>
      </c>
      <c r="B2003" t="s">
        <v>4014</v>
      </c>
      <c r="C2003" t="s">
        <v>4015</v>
      </c>
      <c r="D2003" t="s">
        <v>4019</v>
      </c>
    </row>
    <row r="2004" spans="1:4" x14ac:dyDescent="0.25">
      <c r="A2004" t="str">
        <f t="shared" si="31"/>
        <v>2021-143107 Fitness Centre Manager Fitness Centre Administrator</v>
      </c>
      <c r="B2004" t="s">
        <v>4020</v>
      </c>
      <c r="C2004" t="s">
        <v>4021</v>
      </c>
      <c r="D2004" t="s">
        <v>4022</v>
      </c>
    </row>
    <row r="2005" spans="1:4" x14ac:dyDescent="0.25">
      <c r="A2005" t="str">
        <f t="shared" si="31"/>
        <v>2021-143107 Fitness Centre Manager Gym Manager</v>
      </c>
      <c r="B2005" t="s">
        <v>4020</v>
      </c>
      <c r="C2005" t="s">
        <v>4021</v>
      </c>
      <c r="D2005" t="s">
        <v>4023</v>
      </c>
    </row>
    <row r="2006" spans="1:4" x14ac:dyDescent="0.25">
      <c r="A2006" t="str">
        <f t="shared" si="31"/>
        <v>2021-143107 Fitness Centre Manager Health Club Manager</v>
      </c>
      <c r="B2006" t="s">
        <v>4020</v>
      </c>
      <c r="C2006" t="s">
        <v>4021</v>
      </c>
      <c r="D2006" t="s">
        <v>4024</v>
      </c>
    </row>
    <row r="2007" spans="1:4" x14ac:dyDescent="0.25">
      <c r="A2007" t="str">
        <f t="shared" si="31"/>
        <v>2021-143107 Fitness Centre Manager Sports Club Manager</v>
      </c>
      <c r="B2007" t="s">
        <v>4020</v>
      </c>
      <c r="C2007" t="s">
        <v>4021</v>
      </c>
      <c r="D2007" t="s">
        <v>4025</v>
      </c>
    </row>
    <row r="2008" spans="1:4" x14ac:dyDescent="0.25">
      <c r="A2008" t="str">
        <f t="shared" si="31"/>
        <v>2021-213103 Anatomist or Physiologist Embryologist</v>
      </c>
      <c r="B2008" t="s">
        <v>4026</v>
      </c>
      <c r="C2008" t="s">
        <v>4027</v>
      </c>
      <c r="D2008" t="s">
        <v>4028</v>
      </c>
    </row>
    <row r="2009" spans="1:4" x14ac:dyDescent="0.25">
      <c r="A2009" t="str">
        <f t="shared" si="31"/>
        <v>2021-213103 Anatomist or Physiologist Neuroanatomist</v>
      </c>
      <c r="B2009" t="s">
        <v>4026</v>
      </c>
      <c r="C2009" t="s">
        <v>4027</v>
      </c>
      <c r="D2009" t="s">
        <v>4029</v>
      </c>
    </row>
    <row r="2010" spans="1:4" x14ac:dyDescent="0.25">
      <c r="A2010" t="str">
        <f t="shared" si="31"/>
        <v>2021-213103 Anatomist or Physiologist Physiologist</v>
      </c>
      <c r="B2010" t="s">
        <v>4026</v>
      </c>
      <c r="C2010" t="s">
        <v>4027</v>
      </c>
      <c r="D2010" t="s">
        <v>4030</v>
      </c>
    </row>
    <row r="2011" spans="1:4" x14ac:dyDescent="0.25">
      <c r="A2011" t="str">
        <f t="shared" si="31"/>
        <v>2021-213103 Anatomist or Physiologist Sports Physiologist</v>
      </c>
      <c r="B2011" t="s">
        <v>4026</v>
      </c>
      <c r="C2011" t="s">
        <v>4027</v>
      </c>
      <c r="D2011" t="s">
        <v>4031</v>
      </c>
    </row>
    <row r="2012" spans="1:4" x14ac:dyDescent="0.25">
      <c r="A2012" t="str">
        <f t="shared" si="31"/>
        <v>2021-213106 Botanist Mycologist</v>
      </c>
      <c r="B2012" t="s">
        <v>4032</v>
      </c>
      <c r="C2012" t="s">
        <v>4033</v>
      </c>
      <c r="D2012" t="s">
        <v>4034</v>
      </c>
    </row>
    <row r="2013" spans="1:4" x14ac:dyDescent="0.25">
      <c r="A2013" t="str">
        <f t="shared" si="31"/>
        <v>2021-213106 Botanist Plant Environmental Biologist</v>
      </c>
      <c r="B2013" t="s">
        <v>4032</v>
      </c>
      <c r="C2013" t="s">
        <v>4033</v>
      </c>
      <c r="D2013" t="s">
        <v>4035</v>
      </c>
    </row>
    <row r="2014" spans="1:4" x14ac:dyDescent="0.25">
      <c r="A2014" t="str">
        <f t="shared" si="31"/>
        <v>2021-213106 Botanist Plant Morphologist</v>
      </c>
      <c r="B2014" t="s">
        <v>4032</v>
      </c>
      <c r="C2014" t="s">
        <v>4033</v>
      </c>
      <c r="D2014" t="s">
        <v>4036</v>
      </c>
    </row>
    <row r="2015" spans="1:4" x14ac:dyDescent="0.25">
      <c r="A2015" t="str">
        <f t="shared" si="31"/>
        <v>2021-213106 Botanist Plant Taxonomist</v>
      </c>
      <c r="B2015" t="s">
        <v>4032</v>
      </c>
      <c r="C2015" t="s">
        <v>4033</v>
      </c>
      <c r="D2015" t="s">
        <v>4037</v>
      </c>
    </row>
    <row r="2016" spans="1:4" x14ac:dyDescent="0.25">
      <c r="A2016" t="str">
        <f t="shared" si="31"/>
        <v>2021-213306 Water Quality Analyst Hydrographical Technical Officer</v>
      </c>
      <c r="B2016" t="s">
        <v>4038</v>
      </c>
      <c r="C2016" t="s">
        <v>4039</v>
      </c>
      <c r="D2016" t="s">
        <v>4040</v>
      </c>
    </row>
    <row r="2017" spans="1:4" x14ac:dyDescent="0.25">
      <c r="A2017" t="str">
        <f t="shared" si="31"/>
        <v>2021-213306 Water Quality Analyst Hydrological Technical Officer</v>
      </c>
      <c r="B2017" t="s">
        <v>4038</v>
      </c>
      <c r="C2017" t="s">
        <v>4039</v>
      </c>
      <c r="D2017" t="s">
        <v>4041</v>
      </c>
    </row>
    <row r="2018" spans="1:4" x14ac:dyDescent="0.25">
      <c r="A2018" t="str">
        <f t="shared" si="31"/>
        <v>2021-213306 Water Quality Analyst Waste Water Treatment Officer / Technician</v>
      </c>
      <c r="B2018" t="s">
        <v>4038</v>
      </c>
      <c r="C2018" t="s">
        <v>4039</v>
      </c>
      <c r="D2018" t="s">
        <v>4042</v>
      </c>
    </row>
    <row r="2019" spans="1:4" x14ac:dyDescent="0.25">
      <c r="A2019" t="str">
        <f t="shared" si="31"/>
        <v>2021-213306 Water Quality Analyst Water Quality Technician</v>
      </c>
      <c r="B2019" t="s">
        <v>4038</v>
      </c>
      <c r="C2019" t="s">
        <v>4039</v>
      </c>
      <c r="D2019" t="s">
        <v>4043</v>
      </c>
    </row>
    <row r="2020" spans="1:4" x14ac:dyDescent="0.25">
      <c r="A2020" t="str">
        <f t="shared" si="31"/>
        <v>2021-214904 Quantity Surveyor Building Economist</v>
      </c>
      <c r="B2020" t="s">
        <v>4044</v>
      </c>
      <c r="C2020" t="s">
        <v>4045</v>
      </c>
      <c r="D2020" t="s">
        <v>4046</v>
      </c>
    </row>
    <row r="2021" spans="1:4" x14ac:dyDescent="0.25">
      <c r="A2021" t="str">
        <f t="shared" si="31"/>
        <v>2021-214904 Quantity Surveyor Construction Economist</v>
      </c>
      <c r="B2021" t="s">
        <v>4044</v>
      </c>
      <c r="C2021" t="s">
        <v>4045</v>
      </c>
      <c r="D2021" t="s">
        <v>4047</v>
      </c>
    </row>
    <row r="2022" spans="1:4" x14ac:dyDescent="0.25">
      <c r="A2022" t="str">
        <f t="shared" si="31"/>
        <v>2021-214904 Quantity Surveyor Electrical Specifications Writer</v>
      </c>
      <c r="B2022" t="s">
        <v>4044</v>
      </c>
      <c r="C2022" t="s">
        <v>4045</v>
      </c>
      <c r="D2022" t="s">
        <v>4048</v>
      </c>
    </row>
    <row r="2023" spans="1:4" x14ac:dyDescent="0.25">
      <c r="A2023" t="str">
        <f t="shared" si="31"/>
        <v>2021-214904 Quantity Surveyor Plumbing Estimator</v>
      </c>
      <c r="B2023" t="s">
        <v>4044</v>
      </c>
      <c r="C2023" t="s">
        <v>4045</v>
      </c>
      <c r="D2023" t="s">
        <v>4049</v>
      </c>
    </row>
    <row r="2024" spans="1:4" x14ac:dyDescent="0.25">
      <c r="A2024" t="str">
        <f t="shared" si="31"/>
        <v>2021-214908 Materials Engineering Technologist Materials and Non Destructive Testing Technologist</v>
      </c>
      <c r="B2024" t="s">
        <v>4050</v>
      </c>
      <c r="C2024" t="s">
        <v>4051</v>
      </c>
      <c r="D2024" t="s">
        <v>4052</v>
      </c>
    </row>
    <row r="2025" spans="1:4" x14ac:dyDescent="0.25">
      <c r="A2025" t="str">
        <f t="shared" si="31"/>
        <v>2021-214908 Materials Engineering Technologist Materials Sciences Technologist</v>
      </c>
      <c r="B2025" t="s">
        <v>4050</v>
      </c>
      <c r="C2025" t="s">
        <v>4051</v>
      </c>
      <c r="D2025" t="s">
        <v>4053</v>
      </c>
    </row>
    <row r="2026" spans="1:4" x14ac:dyDescent="0.25">
      <c r="A2026" t="str">
        <f t="shared" si="31"/>
        <v>2021-214908 Materials Engineering Technologist Materials Technologist</v>
      </c>
      <c r="B2026" t="s">
        <v>4050</v>
      </c>
      <c r="C2026" t="s">
        <v>4051</v>
      </c>
      <c r="D2026" t="s">
        <v>4054</v>
      </c>
    </row>
    <row r="2027" spans="1:4" x14ac:dyDescent="0.25">
      <c r="A2027" t="str">
        <f t="shared" si="31"/>
        <v>2021-214908 Materials Engineering Technologist Optical Engineer</v>
      </c>
      <c r="B2027" t="s">
        <v>4050</v>
      </c>
      <c r="C2027" t="s">
        <v>4051</v>
      </c>
      <c r="D2027" t="s">
        <v>4055</v>
      </c>
    </row>
    <row r="2028" spans="1:4" x14ac:dyDescent="0.25">
      <c r="A2028" t="str">
        <f t="shared" si="31"/>
        <v>2021-215102 Electrical Engineering Technologist Control Engineering Technologist</v>
      </c>
      <c r="B2028" t="s">
        <v>4056</v>
      </c>
      <c r="C2028" t="s">
        <v>4057</v>
      </c>
      <c r="D2028" t="s">
        <v>4058</v>
      </c>
    </row>
    <row r="2029" spans="1:4" x14ac:dyDescent="0.25">
      <c r="A2029" t="str">
        <f t="shared" ref="A2029:A2092" si="32">CONCATENATE(B2029," ",(RIGHT(C2029,LEN(C2029)-5))," ",D2029)</f>
        <v>2021-215102 Electrical Engineering Technologist Electromechanical Engineering Technologist</v>
      </c>
      <c r="B2029" t="s">
        <v>4056</v>
      </c>
      <c r="C2029" t="s">
        <v>4057</v>
      </c>
      <c r="D2029" t="s">
        <v>4059</v>
      </c>
    </row>
    <row r="2030" spans="1:4" x14ac:dyDescent="0.25">
      <c r="A2030" t="str">
        <f t="shared" si="32"/>
        <v>2021-215102 Electrical Engineering Technologist Illumination Engineering Technologist</v>
      </c>
      <c r="B2030" t="s">
        <v>4056</v>
      </c>
      <c r="C2030" t="s">
        <v>4057</v>
      </c>
      <c r="D2030" t="s">
        <v>4060</v>
      </c>
    </row>
    <row r="2031" spans="1:4" x14ac:dyDescent="0.25">
      <c r="A2031" t="str">
        <f t="shared" si="32"/>
        <v>2021-215102 Electrical Engineering Technologist Power Engineering Technologist</v>
      </c>
      <c r="B2031" t="s">
        <v>4056</v>
      </c>
      <c r="C2031" t="s">
        <v>4057</v>
      </c>
      <c r="D2031" t="s">
        <v>4061</v>
      </c>
    </row>
    <row r="2032" spans="1:4" x14ac:dyDescent="0.25">
      <c r="A2032" t="str">
        <f t="shared" si="32"/>
        <v>2021-215202 Electronics Engineering Technologist Clinical Engineering Technologist</v>
      </c>
      <c r="B2032" t="s">
        <v>4062</v>
      </c>
      <c r="C2032" t="s">
        <v>4063</v>
      </c>
      <c r="D2032" t="s">
        <v>4064</v>
      </c>
    </row>
    <row r="2033" spans="1:4" x14ac:dyDescent="0.25">
      <c r="A2033" t="str">
        <f t="shared" si="32"/>
        <v>2021-215202 Electronics Engineering Technologist Computer Engineering Technologist</v>
      </c>
      <c r="B2033" t="s">
        <v>4062</v>
      </c>
      <c r="C2033" t="s">
        <v>4063</v>
      </c>
      <c r="D2033" t="s">
        <v>4065</v>
      </c>
    </row>
    <row r="2034" spans="1:4" x14ac:dyDescent="0.25">
      <c r="A2034" t="str">
        <f t="shared" si="32"/>
        <v>2021-215202 Electronics Engineering Technologist Information Technologist</v>
      </c>
      <c r="B2034" t="s">
        <v>4062</v>
      </c>
      <c r="C2034" t="s">
        <v>4063</v>
      </c>
      <c r="D2034" t="s">
        <v>4066</v>
      </c>
    </row>
    <row r="2035" spans="1:4" x14ac:dyDescent="0.25">
      <c r="A2035" t="str">
        <f t="shared" si="32"/>
        <v>2021-215202 Electronics Engineering Technologist Instrumentation Technologist</v>
      </c>
      <c r="B2035" t="s">
        <v>4062</v>
      </c>
      <c r="C2035" t="s">
        <v>4063</v>
      </c>
      <c r="D2035" t="s">
        <v>4067</v>
      </c>
    </row>
    <row r="2036" spans="1:4" x14ac:dyDescent="0.25">
      <c r="A2036" t="str">
        <f t="shared" si="32"/>
        <v>2021-216602 Illustrator Animator</v>
      </c>
      <c r="B2036" t="s">
        <v>4068</v>
      </c>
      <c r="C2036" t="s">
        <v>4069</v>
      </c>
      <c r="D2036" t="s">
        <v>4070</v>
      </c>
    </row>
    <row r="2037" spans="1:4" x14ac:dyDescent="0.25">
      <c r="A2037" t="str">
        <f t="shared" si="32"/>
        <v>2021-216602 Illustrator Book Designer</v>
      </c>
      <c r="B2037" t="s">
        <v>4068</v>
      </c>
      <c r="C2037" t="s">
        <v>4069</v>
      </c>
      <c r="D2037" t="s">
        <v>4071</v>
      </c>
    </row>
    <row r="2038" spans="1:4" x14ac:dyDescent="0.25">
      <c r="A2038" t="str">
        <f t="shared" si="32"/>
        <v>2021-216602 Illustrator Book Illstrator</v>
      </c>
      <c r="B2038" t="s">
        <v>4068</v>
      </c>
      <c r="C2038" t="s">
        <v>4069</v>
      </c>
      <c r="D2038" t="s">
        <v>4072</v>
      </c>
    </row>
    <row r="2039" spans="1:4" x14ac:dyDescent="0.25">
      <c r="A2039" t="str">
        <f t="shared" si="32"/>
        <v>2021-216602 Illustrator Technical Illustrator</v>
      </c>
      <c r="B2039" t="s">
        <v>4068</v>
      </c>
      <c r="C2039" t="s">
        <v>4069</v>
      </c>
      <c r="D2039" t="s">
        <v>4073</v>
      </c>
    </row>
    <row r="2040" spans="1:4" x14ac:dyDescent="0.25">
      <c r="A2040" t="str">
        <f t="shared" si="32"/>
        <v>2021-216603 Multimedia Designer Digital Media Designer</v>
      </c>
      <c r="B2040" t="s">
        <v>4074</v>
      </c>
      <c r="C2040" t="s">
        <v>4075</v>
      </c>
      <c r="D2040" t="s">
        <v>4076</v>
      </c>
    </row>
    <row r="2041" spans="1:4" x14ac:dyDescent="0.25">
      <c r="A2041" t="str">
        <f t="shared" si="32"/>
        <v>2021-216603 Multimedia Designer Instructional Designer</v>
      </c>
      <c r="B2041" t="s">
        <v>4074</v>
      </c>
      <c r="C2041" t="s">
        <v>4075</v>
      </c>
      <c r="D2041" t="s">
        <v>4077</v>
      </c>
    </row>
    <row r="2042" spans="1:4" x14ac:dyDescent="0.25">
      <c r="A2042" t="str">
        <f t="shared" si="32"/>
        <v>2021-216603 Multimedia Designer Interactive Media Designer</v>
      </c>
      <c r="B2042" t="s">
        <v>4074</v>
      </c>
      <c r="C2042" t="s">
        <v>4075</v>
      </c>
      <c r="D2042" t="s">
        <v>4078</v>
      </c>
    </row>
    <row r="2043" spans="1:4" x14ac:dyDescent="0.25">
      <c r="A2043" t="str">
        <f t="shared" si="32"/>
        <v>2021-216603 Multimedia Designer Multimedia Artist</v>
      </c>
      <c r="B2043" t="s">
        <v>4074</v>
      </c>
      <c r="C2043" t="s">
        <v>4075</v>
      </c>
      <c r="D2043" t="s">
        <v>4079</v>
      </c>
    </row>
    <row r="2044" spans="1:4" x14ac:dyDescent="0.25">
      <c r="A2044" t="str">
        <f t="shared" si="32"/>
        <v>2021-221204 Obstetrician and Gynaecologist Child Birth Specialist</v>
      </c>
      <c r="B2044" t="s">
        <v>4080</v>
      </c>
      <c r="C2044" t="s">
        <v>4081</v>
      </c>
      <c r="D2044" t="s">
        <v>4082</v>
      </c>
    </row>
    <row r="2045" spans="1:4" x14ac:dyDescent="0.25">
      <c r="A2045" t="str">
        <f t="shared" si="32"/>
        <v>2021-221204 Obstetrician and Gynaecologist Gynaecological Oncologist</v>
      </c>
      <c r="B2045" t="s">
        <v>4080</v>
      </c>
      <c r="C2045" t="s">
        <v>4081</v>
      </c>
      <c r="D2045" t="s">
        <v>4083</v>
      </c>
    </row>
    <row r="2046" spans="1:4" x14ac:dyDescent="0.25">
      <c r="A2046" t="str">
        <f t="shared" si="32"/>
        <v>2021-221204 Obstetrician and Gynaecologist Infant Care Medical Specialist</v>
      </c>
      <c r="B2046" t="s">
        <v>4080</v>
      </c>
      <c r="C2046" t="s">
        <v>4081</v>
      </c>
      <c r="D2046" t="s">
        <v>4084</v>
      </c>
    </row>
    <row r="2047" spans="1:4" x14ac:dyDescent="0.25">
      <c r="A2047" t="str">
        <f t="shared" si="32"/>
        <v>2021-221204 Obstetrician and Gynaecologist Urogynaecologist</v>
      </c>
      <c r="B2047" t="s">
        <v>4080</v>
      </c>
      <c r="C2047" t="s">
        <v>4081</v>
      </c>
      <c r="D2047" t="s">
        <v>4085</v>
      </c>
    </row>
    <row r="2048" spans="1:4" x14ac:dyDescent="0.25">
      <c r="A2048" t="str">
        <f t="shared" si="32"/>
        <v>2021-222105 Registered Nurse (Critical Care and Emergency) Acute Care Nurse</v>
      </c>
      <c r="B2048" t="s">
        <v>4086</v>
      </c>
      <c r="C2048" t="s">
        <v>4087</v>
      </c>
      <c r="D2048" t="s">
        <v>4088</v>
      </c>
    </row>
    <row r="2049" spans="1:4" x14ac:dyDescent="0.25">
      <c r="A2049" t="str">
        <f t="shared" si="32"/>
        <v>2021-222105 Registered Nurse (Critical Care and Emergency) Coronary Care Unit Nurse</v>
      </c>
      <c r="B2049" t="s">
        <v>4086</v>
      </c>
      <c r="C2049" t="s">
        <v>4087</v>
      </c>
      <c r="D2049" t="s">
        <v>4089</v>
      </c>
    </row>
    <row r="2050" spans="1:4" x14ac:dyDescent="0.25">
      <c r="A2050" t="str">
        <f t="shared" si="32"/>
        <v>2021-222105 Registered Nurse (Critical Care and Emergency) Emergency / Trauma Nurse</v>
      </c>
      <c r="B2050" t="s">
        <v>4086</v>
      </c>
      <c r="C2050" t="s">
        <v>4087</v>
      </c>
      <c r="D2050" t="s">
        <v>4090</v>
      </c>
    </row>
    <row r="2051" spans="1:4" x14ac:dyDescent="0.25">
      <c r="A2051" t="str">
        <f t="shared" si="32"/>
        <v>2021-222105 Registered Nurse (Critical Care and Emergency) Intensive Care Nurse</v>
      </c>
      <c r="B2051" t="s">
        <v>4086</v>
      </c>
      <c r="C2051" t="s">
        <v>4087</v>
      </c>
      <c r="D2051" t="s">
        <v>4091</v>
      </c>
    </row>
    <row r="2052" spans="1:4" x14ac:dyDescent="0.25">
      <c r="A2052" t="str">
        <f t="shared" si="32"/>
        <v>2021-222108 Registered Nurse (Medical and Surgical) General Nurse</v>
      </c>
      <c r="B2052" t="s">
        <v>4092</v>
      </c>
      <c r="C2052" t="s">
        <v>4093</v>
      </c>
      <c r="D2052" t="s">
        <v>4094</v>
      </c>
    </row>
    <row r="2053" spans="1:4" x14ac:dyDescent="0.25">
      <c r="A2053" t="str">
        <f t="shared" si="32"/>
        <v>2021-222108 Registered Nurse (Medical and Surgical) Hospital Nurse</v>
      </c>
      <c r="B2053" t="s">
        <v>4092</v>
      </c>
      <c r="C2053" t="s">
        <v>4093</v>
      </c>
      <c r="D2053" t="s">
        <v>4095</v>
      </c>
    </row>
    <row r="2054" spans="1:4" x14ac:dyDescent="0.25">
      <c r="A2054" t="str">
        <f t="shared" si="32"/>
        <v>2021-222108 Registered Nurse (Medical and Surgical) Nursing Prison Officer</v>
      </c>
      <c r="B2054" t="s">
        <v>4092</v>
      </c>
      <c r="C2054" t="s">
        <v>4093</v>
      </c>
      <c r="D2054" t="s">
        <v>4096</v>
      </c>
    </row>
    <row r="2055" spans="1:4" x14ac:dyDescent="0.25">
      <c r="A2055" t="str">
        <f t="shared" si="32"/>
        <v>2021-222108 Registered Nurse (Medical and Surgical) Prison Nurse</v>
      </c>
      <c r="B2055" t="s">
        <v>4092</v>
      </c>
      <c r="C2055" t="s">
        <v>4093</v>
      </c>
      <c r="D2055" t="s">
        <v>4097</v>
      </c>
    </row>
    <row r="2056" spans="1:4" x14ac:dyDescent="0.25">
      <c r="A2056" t="str">
        <f t="shared" si="32"/>
        <v>2021-222111 Registered Nurse (Preoperative) Anaesthetic Nurse</v>
      </c>
      <c r="B2056" t="s">
        <v>4098</v>
      </c>
      <c r="C2056" t="s">
        <v>4099</v>
      </c>
      <c r="D2056" t="s">
        <v>4100</v>
      </c>
    </row>
    <row r="2057" spans="1:4" x14ac:dyDescent="0.25">
      <c r="A2057" t="str">
        <f t="shared" si="32"/>
        <v>2021-222111 Registered Nurse (Preoperative) Operating Room Nurse</v>
      </c>
      <c r="B2057" t="s">
        <v>4098</v>
      </c>
      <c r="C2057" t="s">
        <v>4099</v>
      </c>
      <c r="D2057" t="s">
        <v>4101</v>
      </c>
    </row>
    <row r="2058" spans="1:4" x14ac:dyDescent="0.25">
      <c r="A2058" t="str">
        <f t="shared" si="32"/>
        <v>2021-222111 Registered Nurse (Preoperative) Operating Theatre Nurse</v>
      </c>
      <c r="B2058" t="s">
        <v>4098</v>
      </c>
      <c r="C2058" t="s">
        <v>4099</v>
      </c>
      <c r="D2058" t="s">
        <v>4102</v>
      </c>
    </row>
    <row r="2059" spans="1:4" x14ac:dyDescent="0.25">
      <c r="A2059" t="str">
        <f t="shared" si="32"/>
        <v>2021-222111 Registered Nurse (Preoperative) Recovery Nurse</v>
      </c>
      <c r="B2059" t="s">
        <v>4098</v>
      </c>
      <c r="C2059" t="s">
        <v>4099</v>
      </c>
      <c r="D2059" t="s">
        <v>4103</v>
      </c>
    </row>
    <row r="2060" spans="1:4" x14ac:dyDescent="0.25">
      <c r="A2060" t="str">
        <f t="shared" si="32"/>
        <v>2021-222114 Nurse Educator Clinical Nurse Educator</v>
      </c>
      <c r="B2060" t="s">
        <v>4104</v>
      </c>
      <c r="C2060" t="s">
        <v>4105</v>
      </c>
      <c r="D2060" t="s">
        <v>4106</v>
      </c>
    </row>
    <row r="2061" spans="1:4" x14ac:dyDescent="0.25">
      <c r="A2061" t="str">
        <f t="shared" si="32"/>
        <v>2021-222114 Nurse Educator Clinical Nurse Preceptor</v>
      </c>
      <c r="B2061" t="s">
        <v>4104</v>
      </c>
      <c r="C2061" t="s">
        <v>4105</v>
      </c>
      <c r="D2061" t="s">
        <v>4107</v>
      </c>
    </row>
    <row r="2062" spans="1:4" x14ac:dyDescent="0.25">
      <c r="A2062" t="str">
        <f t="shared" si="32"/>
        <v>2021-222114 Nurse Educator Nurse Researcher</v>
      </c>
      <c r="B2062" t="s">
        <v>4104</v>
      </c>
      <c r="C2062" t="s">
        <v>4105</v>
      </c>
      <c r="D2062" t="s">
        <v>4108</v>
      </c>
    </row>
    <row r="2063" spans="1:4" x14ac:dyDescent="0.25">
      <c r="A2063" t="str">
        <f t="shared" si="32"/>
        <v>2021-222114 Nurse Educator Staff Development Nurse</v>
      </c>
      <c r="B2063" t="s">
        <v>4104</v>
      </c>
      <c r="C2063" t="s">
        <v>4105</v>
      </c>
      <c r="D2063" t="s">
        <v>4109</v>
      </c>
    </row>
    <row r="2064" spans="1:4" x14ac:dyDescent="0.25">
      <c r="A2064" t="str">
        <f t="shared" si="32"/>
        <v>2021-223105 Traditional African Medicine Practitioner Inyanga Herbalist</v>
      </c>
      <c r="B2064" t="s">
        <v>4110</v>
      </c>
      <c r="C2064" t="s">
        <v>4111</v>
      </c>
      <c r="D2064" t="s">
        <v>4112</v>
      </c>
    </row>
    <row r="2065" spans="1:4" x14ac:dyDescent="0.25">
      <c r="A2065" t="str">
        <f t="shared" si="32"/>
        <v>2021-223105 Traditional African Medicine Practitioner Sangoma Diviner</v>
      </c>
      <c r="B2065" t="s">
        <v>4110</v>
      </c>
      <c r="C2065" t="s">
        <v>4111</v>
      </c>
      <c r="D2065" t="s">
        <v>4113</v>
      </c>
    </row>
    <row r="2066" spans="1:4" x14ac:dyDescent="0.25">
      <c r="A2066" t="str">
        <f t="shared" si="32"/>
        <v>2021-223105 Traditional African Medicine Practitioner Traditional Birth Attendant</v>
      </c>
      <c r="B2066" t="s">
        <v>4110</v>
      </c>
      <c r="C2066" t="s">
        <v>4111</v>
      </c>
      <c r="D2066" t="s">
        <v>4114</v>
      </c>
    </row>
    <row r="2067" spans="1:4" x14ac:dyDescent="0.25">
      <c r="A2067" t="str">
        <f t="shared" si="32"/>
        <v>2021-223105 Traditional African Medicine Practitioner Traditional Surgeon</v>
      </c>
      <c r="B2067" t="s">
        <v>4110</v>
      </c>
      <c r="C2067" t="s">
        <v>4111</v>
      </c>
      <c r="D2067" t="s">
        <v>4115</v>
      </c>
    </row>
    <row r="2068" spans="1:4" x14ac:dyDescent="0.25">
      <c r="A2068" t="str">
        <f t="shared" si="32"/>
        <v>2021-224101 Paramedical Practitioner Advanced Care Paramedic</v>
      </c>
      <c r="B2068" t="s">
        <v>4116</v>
      </c>
      <c r="C2068" t="s">
        <v>4117</v>
      </c>
      <c r="D2068" t="s">
        <v>4118</v>
      </c>
    </row>
    <row r="2069" spans="1:4" x14ac:dyDescent="0.25">
      <c r="A2069" t="str">
        <f t="shared" si="32"/>
        <v>2021-224101 Paramedical Practitioner Clinical Officer (Paramedical)</v>
      </c>
      <c r="B2069" t="s">
        <v>4116</v>
      </c>
      <c r="C2069" t="s">
        <v>4117</v>
      </c>
      <c r="D2069" t="s">
        <v>4119</v>
      </c>
    </row>
    <row r="2070" spans="1:4" x14ac:dyDescent="0.25">
      <c r="A2070" t="str">
        <f t="shared" si="32"/>
        <v>2021-224101 Paramedical Practitioner Feldscher</v>
      </c>
      <c r="B2070" t="s">
        <v>4116</v>
      </c>
      <c r="C2070" t="s">
        <v>4117</v>
      </c>
      <c r="D2070" t="s">
        <v>4120</v>
      </c>
    </row>
    <row r="2071" spans="1:4" x14ac:dyDescent="0.25">
      <c r="A2071" t="str">
        <f t="shared" si="32"/>
        <v>2021-224101 Paramedical Practitioner Primary Care Paramedic</v>
      </c>
      <c r="B2071" t="s">
        <v>4116</v>
      </c>
      <c r="C2071" t="s">
        <v>4117</v>
      </c>
      <c r="D2071" t="s">
        <v>4121</v>
      </c>
    </row>
    <row r="2072" spans="1:4" x14ac:dyDescent="0.25">
      <c r="A2072" t="str">
        <f t="shared" si="32"/>
        <v>2021-241202 Investment Manager Discretionary Manager</v>
      </c>
      <c r="B2072" t="s">
        <v>4122</v>
      </c>
      <c r="C2072" t="s">
        <v>4123</v>
      </c>
      <c r="D2072" t="s">
        <v>4124</v>
      </c>
    </row>
    <row r="2073" spans="1:4" x14ac:dyDescent="0.25">
      <c r="A2073" t="str">
        <f t="shared" si="32"/>
        <v>2021-241202 Investment Manager Fund Manager</v>
      </c>
      <c r="B2073" t="s">
        <v>4122</v>
      </c>
      <c r="C2073" t="s">
        <v>4123</v>
      </c>
      <c r="D2073" t="s">
        <v>4125</v>
      </c>
    </row>
    <row r="2074" spans="1:4" x14ac:dyDescent="0.25">
      <c r="A2074" t="str">
        <f t="shared" si="32"/>
        <v>2021-241202 Investment Manager Hedge Fund Manager</v>
      </c>
      <c r="B2074" t="s">
        <v>4122</v>
      </c>
      <c r="C2074" t="s">
        <v>4123</v>
      </c>
      <c r="D2074" t="s">
        <v>4126</v>
      </c>
    </row>
    <row r="2075" spans="1:4" x14ac:dyDescent="0.25">
      <c r="A2075" t="str">
        <f t="shared" si="32"/>
        <v>2021-241202 Investment Manager Portfolio Manager</v>
      </c>
      <c r="B2075" t="s">
        <v>4122</v>
      </c>
      <c r="C2075" t="s">
        <v>4123</v>
      </c>
      <c r="D2075" t="s">
        <v>4127</v>
      </c>
    </row>
    <row r="2076" spans="1:4" x14ac:dyDescent="0.25">
      <c r="A2076" t="str">
        <f t="shared" si="32"/>
        <v>2021-241203 Investment Advisor Financial Markets Investment Advisor</v>
      </c>
      <c r="B2076" t="s">
        <v>4128</v>
      </c>
      <c r="C2076" t="s">
        <v>4129</v>
      </c>
      <c r="D2076" t="s">
        <v>4130</v>
      </c>
    </row>
    <row r="2077" spans="1:4" x14ac:dyDescent="0.25">
      <c r="A2077" t="str">
        <f t="shared" si="32"/>
        <v>2021-241203 Investment Advisor Fund Advisor</v>
      </c>
      <c r="B2077" t="s">
        <v>4128</v>
      </c>
      <c r="C2077" t="s">
        <v>4129</v>
      </c>
      <c r="D2077" t="s">
        <v>4131</v>
      </c>
    </row>
    <row r="2078" spans="1:4" x14ac:dyDescent="0.25">
      <c r="A2078" t="str">
        <f t="shared" si="32"/>
        <v>2021-241203 Investment Advisor Portfolio Advisor</v>
      </c>
      <c r="B2078" t="s">
        <v>4128</v>
      </c>
      <c r="C2078" t="s">
        <v>4129</v>
      </c>
      <c r="D2078" t="s">
        <v>4132</v>
      </c>
    </row>
    <row r="2079" spans="1:4" x14ac:dyDescent="0.25">
      <c r="A2079" t="str">
        <f t="shared" si="32"/>
        <v>2021-241203 Investment Advisor Securities Sales Trader</v>
      </c>
      <c r="B2079" t="s">
        <v>4128</v>
      </c>
      <c r="C2079" t="s">
        <v>4129</v>
      </c>
      <c r="D2079" t="s">
        <v>4133</v>
      </c>
    </row>
    <row r="2080" spans="1:4" x14ac:dyDescent="0.25">
      <c r="A2080" t="str">
        <f t="shared" si="32"/>
        <v>2021-242211 Internal Auditor Audit Consultant</v>
      </c>
      <c r="B2080" t="s">
        <v>4134</v>
      </c>
      <c r="C2080" t="s">
        <v>4135</v>
      </c>
      <c r="D2080" t="s">
        <v>4136</v>
      </c>
    </row>
    <row r="2081" spans="1:4" x14ac:dyDescent="0.25">
      <c r="A2081" t="str">
        <f t="shared" si="32"/>
        <v>2021-242211 Internal Auditor ICT Internal Auditor</v>
      </c>
      <c r="B2081" t="s">
        <v>4134</v>
      </c>
      <c r="C2081" t="s">
        <v>4135</v>
      </c>
      <c r="D2081" t="s">
        <v>4137</v>
      </c>
    </row>
    <row r="2082" spans="1:4" x14ac:dyDescent="0.25">
      <c r="A2082" t="str">
        <f t="shared" si="32"/>
        <v>2021-242211 Internal Auditor Information Systems Auditor</v>
      </c>
      <c r="B2082" t="s">
        <v>4134</v>
      </c>
      <c r="C2082" t="s">
        <v>4135</v>
      </c>
      <c r="D2082" t="s">
        <v>4138</v>
      </c>
    </row>
    <row r="2083" spans="1:4" x14ac:dyDescent="0.25">
      <c r="A2083" t="str">
        <f t="shared" si="32"/>
        <v>2021-242211 Internal Auditor Internal auditor</v>
      </c>
      <c r="B2083" t="s">
        <v>4134</v>
      </c>
      <c r="C2083" t="s">
        <v>4135</v>
      </c>
      <c r="D2083" t="s">
        <v>4139</v>
      </c>
    </row>
    <row r="2084" spans="1:4" x14ac:dyDescent="0.25">
      <c r="A2084" t="str">
        <f t="shared" si="32"/>
        <v>2021-261102 Administrative Lawyer Enforcement Advisor</v>
      </c>
      <c r="B2084" t="s">
        <v>4140</v>
      </c>
      <c r="C2084" t="s">
        <v>4141</v>
      </c>
      <c r="D2084" t="s">
        <v>4142</v>
      </c>
    </row>
    <row r="2085" spans="1:4" x14ac:dyDescent="0.25">
      <c r="A2085" t="str">
        <f t="shared" si="32"/>
        <v>2021-261102 Administrative Lawyer Enforcement Analyst</v>
      </c>
      <c r="B2085" t="s">
        <v>4140</v>
      </c>
      <c r="C2085" t="s">
        <v>4141</v>
      </c>
      <c r="D2085" t="s">
        <v>4143</v>
      </c>
    </row>
    <row r="2086" spans="1:4" x14ac:dyDescent="0.25">
      <c r="A2086" t="str">
        <f t="shared" si="32"/>
        <v>2021-261102 Administrative Lawyer Law Researcher</v>
      </c>
      <c r="B2086" t="s">
        <v>4140</v>
      </c>
      <c r="C2086" t="s">
        <v>4141</v>
      </c>
      <c r="D2086" t="s">
        <v>4144</v>
      </c>
    </row>
    <row r="2087" spans="1:4" x14ac:dyDescent="0.25">
      <c r="A2087" t="str">
        <f t="shared" si="32"/>
        <v>2021-261102 Administrative Lawyer Legal Researcher</v>
      </c>
      <c r="B2087" t="s">
        <v>4140</v>
      </c>
      <c r="C2087" t="s">
        <v>4141</v>
      </c>
      <c r="D2087" t="s">
        <v>4145</v>
      </c>
    </row>
    <row r="2088" spans="1:4" x14ac:dyDescent="0.25">
      <c r="A2088" t="str">
        <f t="shared" si="32"/>
        <v>2021-265202 Music Director Band Leader</v>
      </c>
      <c r="B2088" t="s">
        <v>4146</v>
      </c>
      <c r="C2088" t="s">
        <v>4147</v>
      </c>
      <c r="D2088" t="s">
        <v>4148</v>
      </c>
    </row>
    <row r="2089" spans="1:4" x14ac:dyDescent="0.25">
      <c r="A2089" t="str">
        <f t="shared" si="32"/>
        <v>2021-265202 Music Director Choral Director</v>
      </c>
      <c r="B2089" t="s">
        <v>4146</v>
      </c>
      <c r="C2089" t="s">
        <v>4147</v>
      </c>
      <c r="D2089" t="s">
        <v>4149</v>
      </c>
    </row>
    <row r="2090" spans="1:4" x14ac:dyDescent="0.25">
      <c r="A2090" t="str">
        <f t="shared" si="32"/>
        <v>2021-265202 Music Director Music Conductor</v>
      </c>
      <c r="B2090" t="s">
        <v>4146</v>
      </c>
      <c r="C2090" t="s">
        <v>4147</v>
      </c>
      <c r="D2090" t="s">
        <v>4150</v>
      </c>
    </row>
    <row r="2091" spans="1:4" x14ac:dyDescent="0.25">
      <c r="A2091" t="str">
        <f t="shared" si="32"/>
        <v>2021-265202 Music Director Orchestra Conductor</v>
      </c>
      <c r="B2091" t="s">
        <v>4146</v>
      </c>
      <c r="C2091" t="s">
        <v>4147</v>
      </c>
      <c r="D2091" t="s">
        <v>4151</v>
      </c>
    </row>
    <row r="2092" spans="1:4" x14ac:dyDescent="0.25">
      <c r="A2092" t="str">
        <f t="shared" si="32"/>
        <v>2021-265501 Actor Actress</v>
      </c>
      <c r="B2092" t="s">
        <v>4152</v>
      </c>
      <c r="C2092" t="s">
        <v>4153</v>
      </c>
      <c r="D2092" t="s">
        <v>4154</v>
      </c>
    </row>
    <row r="2093" spans="1:4" x14ac:dyDescent="0.25">
      <c r="A2093" t="str">
        <f t="shared" ref="A2093:A2156" si="33">CONCATENATE(B2093," ",(RIGHT(C2093,LEN(C2093)-5))," ",D2093)</f>
        <v>2021-265501 Actor Mime Artist</v>
      </c>
      <c r="B2093" t="s">
        <v>4152</v>
      </c>
      <c r="C2093" t="s">
        <v>4153</v>
      </c>
      <c r="D2093" t="s">
        <v>4155</v>
      </c>
    </row>
    <row r="2094" spans="1:4" x14ac:dyDescent="0.25">
      <c r="A2094" t="str">
        <f t="shared" si="33"/>
        <v>2021-265501 Actor Performance Artist</v>
      </c>
      <c r="B2094" t="s">
        <v>4152</v>
      </c>
      <c r="C2094" t="s">
        <v>4153</v>
      </c>
      <c r="D2094" t="s">
        <v>4156</v>
      </c>
    </row>
    <row r="2095" spans="1:4" x14ac:dyDescent="0.25">
      <c r="A2095" t="str">
        <f t="shared" si="33"/>
        <v>2021-265501 Actor Voice-over Artist</v>
      </c>
      <c r="B2095" t="s">
        <v>4152</v>
      </c>
      <c r="C2095" t="s">
        <v>4153</v>
      </c>
      <c r="D2095" t="s">
        <v>4157</v>
      </c>
    </row>
    <row r="2096" spans="1:4" x14ac:dyDescent="0.25">
      <c r="A2096" t="str">
        <f t="shared" si="33"/>
        <v>2021-313910 Juice Extraction Process Controller Citrus Juice Process Controller</v>
      </c>
      <c r="B2096" t="s">
        <v>4158</v>
      </c>
      <c r="C2096" t="s">
        <v>4159</v>
      </c>
      <c r="D2096" t="s">
        <v>4160</v>
      </c>
    </row>
    <row r="2097" spans="1:4" x14ac:dyDescent="0.25">
      <c r="A2097" t="str">
        <f t="shared" si="33"/>
        <v>2021-313910 Juice Extraction Process Controller Deciduous Fruit Juice Process Controller</v>
      </c>
      <c r="B2097" t="s">
        <v>4158</v>
      </c>
      <c r="C2097" t="s">
        <v>4159</v>
      </c>
      <c r="D2097" t="s">
        <v>4161</v>
      </c>
    </row>
    <row r="2098" spans="1:4" x14ac:dyDescent="0.25">
      <c r="A2098" t="str">
        <f t="shared" si="33"/>
        <v>2021-313910 Juice Extraction Process Controller Formulations Controller</v>
      </c>
      <c r="B2098" t="s">
        <v>4158</v>
      </c>
      <c r="C2098" t="s">
        <v>4159</v>
      </c>
      <c r="D2098" t="s">
        <v>4162</v>
      </c>
    </row>
    <row r="2099" spans="1:4" x14ac:dyDescent="0.25">
      <c r="A2099" t="str">
        <f t="shared" si="33"/>
        <v>2021-313910 Juice Extraction Process Controller Vegetable Juice Process Controller</v>
      </c>
      <c r="B2099" t="s">
        <v>4158</v>
      </c>
      <c r="C2099" t="s">
        <v>4159</v>
      </c>
      <c r="D2099" t="s">
        <v>4163</v>
      </c>
    </row>
    <row r="2100" spans="1:4" x14ac:dyDescent="0.25">
      <c r="A2100" t="str">
        <f t="shared" si="33"/>
        <v>2021-321118 Orthotist or Prosthetist Artificial Limb Fitter Technician</v>
      </c>
      <c r="B2100" t="s">
        <v>4164</v>
      </c>
      <c r="C2100" t="s">
        <v>4165</v>
      </c>
      <c r="D2100" t="s">
        <v>4166</v>
      </c>
    </row>
    <row r="2101" spans="1:4" x14ac:dyDescent="0.25">
      <c r="A2101" t="str">
        <f t="shared" si="33"/>
        <v>2021-321118 Orthotist or Prosthetist Artificial Limb Maker</v>
      </c>
      <c r="B2101" t="s">
        <v>4164</v>
      </c>
      <c r="C2101" t="s">
        <v>4165</v>
      </c>
      <c r="D2101" t="s">
        <v>4167</v>
      </c>
    </row>
    <row r="2102" spans="1:4" x14ac:dyDescent="0.25">
      <c r="A2102" t="str">
        <f t="shared" si="33"/>
        <v>2021-321118 Orthotist or Prosthetist Orthopaedic Appliance Maker / Repairer</v>
      </c>
      <c r="B2102" t="s">
        <v>4164</v>
      </c>
      <c r="C2102" t="s">
        <v>4165</v>
      </c>
      <c r="D2102" t="s">
        <v>4168</v>
      </c>
    </row>
    <row r="2103" spans="1:4" x14ac:dyDescent="0.25">
      <c r="A2103" t="str">
        <f t="shared" si="33"/>
        <v>2021-321118 Orthotist or Prosthetist Orthotist Tradesman</v>
      </c>
      <c r="B2103" t="s">
        <v>4164</v>
      </c>
      <c r="C2103" t="s">
        <v>4165</v>
      </c>
      <c r="D2103" t="s">
        <v>4169</v>
      </c>
    </row>
    <row r="2104" spans="1:4" x14ac:dyDescent="0.25">
      <c r="A2104" t="str">
        <f t="shared" si="33"/>
        <v>2021-324101 Veterinary Nurse Animal Nurse</v>
      </c>
      <c r="B2104" t="s">
        <v>4170</v>
      </c>
      <c r="C2104" t="s">
        <v>4171</v>
      </c>
      <c r="D2104" t="s">
        <v>4172</v>
      </c>
    </row>
    <row r="2105" spans="1:4" x14ac:dyDescent="0.25">
      <c r="A2105" t="str">
        <f t="shared" si="33"/>
        <v>2021-324101 Veterinary Nurse Artificial Inseminator</v>
      </c>
      <c r="B2105" t="s">
        <v>4170</v>
      </c>
      <c r="C2105" t="s">
        <v>4171</v>
      </c>
      <c r="D2105" t="s">
        <v>4173</v>
      </c>
    </row>
    <row r="2106" spans="1:4" x14ac:dyDescent="0.25">
      <c r="A2106" t="str">
        <f t="shared" si="33"/>
        <v>2021-324101 Veterinary Nurse Veterinary Assistant</v>
      </c>
      <c r="B2106" t="s">
        <v>4170</v>
      </c>
      <c r="C2106" t="s">
        <v>4171</v>
      </c>
      <c r="D2106" t="s">
        <v>4174</v>
      </c>
    </row>
    <row r="2107" spans="1:4" x14ac:dyDescent="0.25">
      <c r="A2107" t="str">
        <f t="shared" si="33"/>
        <v>2021-324101 Veterinary Nurse Veterinary Vaccinator</v>
      </c>
      <c r="B2107" t="s">
        <v>4170</v>
      </c>
      <c r="C2107" t="s">
        <v>4171</v>
      </c>
      <c r="D2107" t="s">
        <v>4175</v>
      </c>
    </row>
    <row r="2108" spans="1:4" x14ac:dyDescent="0.25">
      <c r="A2108" t="str">
        <f t="shared" si="33"/>
        <v>2021-333303 Labour Recruitment Consultant: Temporary Employment Services (TES) Labour Broker</v>
      </c>
      <c r="B2108" t="s">
        <v>4176</v>
      </c>
      <c r="C2108" t="s">
        <v>4177</v>
      </c>
      <c r="D2108" t="s">
        <v>4178</v>
      </c>
    </row>
    <row r="2109" spans="1:4" x14ac:dyDescent="0.25">
      <c r="A2109" t="str">
        <f t="shared" si="33"/>
        <v>2021-333303 Labour Recruitment Consultant: Temporary Employment Services (TES) Temporary Employment Services (TES) Operations Manager</v>
      </c>
      <c r="B2109" t="s">
        <v>4176</v>
      </c>
      <c r="C2109" t="s">
        <v>4177</v>
      </c>
      <c r="D2109" t="s">
        <v>4179</v>
      </c>
    </row>
    <row r="2110" spans="1:4" x14ac:dyDescent="0.25">
      <c r="A2110" t="str">
        <f t="shared" si="33"/>
        <v>2021-333303 Labour Recruitment Consultant: Temporary Employment Services (TES) Temporary Employment Services (TES) Site Supervisor</v>
      </c>
      <c r="B2110" t="s">
        <v>4176</v>
      </c>
      <c r="C2110" t="s">
        <v>4177</v>
      </c>
      <c r="D2110" t="s">
        <v>4180</v>
      </c>
    </row>
    <row r="2111" spans="1:4" x14ac:dyDescent="0.25">
      <c r="A2111" t="str">
        <f t="shared" si="33"/>
        <v>2021-333303 Labour Recruitment Consultant: Temporary Employment Services (TES) Temporary Recruitment Officer</v>
      </c>
      <c r="B2111" t="s">
        <v>4176</v>
      </c>
      <c r="C2111" t="s">
        <v>4177</v>
      </c>
      <c r="D2111" t="s">
        <v>4181</v>
      </c>
    </row>
    <row r="2112" spans="1:4" x14ac:dyDescent="0.25">
      <c r="A2112" t="str">
        <f t="shared" si="33"/>
        <v>2021-334101 Office Supervisor Clerical Supervisor</v>
      </c>
      <c r="B2112" t="s">
        <v>4182</v>
      </c>
      <c r="C2112" t="s">
        <v>4183</v>
      </c>
      <c r="D2112" t="s">
        <v>4184</v>
      </c>
    </row>
    <row r="2113" spans="1:4" x14ac:dyDescent="0.25">
      <c r="A2113" t="str">
        <f t="shared" si="33"/>
        <v>2021-334101 Office Supervisor Data Entry Supervisor</v>
      </c>
      <c r="B2113" t="s">
        <v>4182</v>
      </c>
      <c r="C2113" t="s">
        <v>4183</v>
      </c>
      <c r="D2113" t="s">
        <v>4185</v>
      </c>
    </row>
    <row r="2114" spans="1:4" x14ac:dyDescent="0.25">
      <c r="A2114" t="str">
        <f t="shared" si="33"/>
        <v>2021-334101 Office Supervisor Filing Clerks Supervisor</v>
      </c>
      <c r="B2114" t="s">
        <v>4182</v>
      </c>
      <c r="C2114" t="s">
        <v>4183</v>
      </c>
      <c r="D2114" t="s">
        <v>4186</v>
      </c>
    </row>
    <row r="2115" spans="1:4" x14ac:dyDescent="0.25">
      <c r="A2115" t="str">
        <f t="shared" si="33"/>
        <v>2021-334101 Office Supervisor Personnel Clerks Supervisor</v>
      </c>
      <c r="B2115" t="s">
        <v>4182</v>
      </c>
      <c r="C2115" t="s">
        <v>4183</v>
      </c>
      <c r="D2115" t="s">
        <v>4187</v>
      </c>
    </row>
    <row r="2116" spans="1:4" x14ac:dyDescent="0.25">
      <c r="A2116" t="str">
        <f t="shared" si="33"/>
        <v>2021-334302 Personal Assistant Administrative Secretary</v>
      </c>
      <c r="B2116" t="s">
        <v>4188</v>
      </c>
      <c r="C2116" t="s">
        <v>4189</v>
      </c>
      <c r="D2116" t="s">
        <v>4190</v>
      </c>
    </row>
    <row r="2117" spans="1:4" x14ac:dyDescent="0.25">
      <c r="A2117" t="str">
        <f t="shared" si="33"/>
        <v>2021-334302 Personal Assistant Correspondence Assistant</v>
      </c>
      <c r="B2117" t="s">
        <v>4188</v>
      </c>
      <c r="C2117" t="s">
        <v>4189</v>
      </c>
      <c r="D2117" t="s">
        <v>4191</v>
      </c>
    </row>
    <row r="2118" spans="1:4" x14ac:dyDescent="0.25">
      <c r="A2118" t="str">
        <f t="shared" si="33"/>
        <v>2021-334302 Personal Assistant Executive Assistant</v>
      </c>
      <c r="B2118" t="s">
        <v>4188</v>
      </c>
      <c r="C2118" t="s">
        <v>4189</v>
      </c>
      <c r="D2118" t="s">
        <v>4192</v>
      </c>
    </row>
    <row r="2119" spans="1:4" x14ac:dyDescent="0.25">
      <c r="A2119" t="str">
        <f t="shared" si="33"/>
        <v>2021-334302 Personal Assistant Private Secretary</v>
      </c>
      <c r="B2119" t="s">
        <v>4188</v>
      </c>
      <c r="C2119" t="s">
        <v>4189</v>
      </c>
      <c r="D2119" t="s">
        <v>4193</v>
      </c>
    </row>
    <row r="2120" spans="1:4" x14ac:dyDescent="0.25">
      <c r="A2120" t="str">
        <f t="shared" si="33"/>
        <v>2021-335913 Building Inspector Building Certifier</v>
      </c>
      <c r="B2120" t="s">
        <v>4194</v>
      </c>
      <c r="C2120" t="s">
        <v>4195</v>
      </c>
      <c r="D2120" t="s">
        <v>4196</v>
      </c>
    </row>
    <row r="2121" spans="1:4" x14ac:dyDescent="0.25">
      <c r="A2121" t="str">
        <f t="shared" si="33"/>
        <v>2021-335913 Building Inspector Building Site Inspector</v>
      </c>
      <c r="B2121" t="s">
        <v>4194</v>
      </c>
      <c r="C2121" t="s">
        <v>4195</v>
      </c>
      <c r="D2121" t="s">
        <v>4197</v>
      </c>
    </row>
    <row r="2122" spans="1:4" x14ac:dyDescent="0.25">
      <c r="A2122" t="str">
        <f t="shared" si="33"/>
        <v>2021-335913 Building Inspector Building Surveyor</v>
      </c>
      <c r="B2122" t="s">
        <v>4194</v>
      </c>
      <c r="C2122" t="s">
        <v>4195</v>
      </c>
      <c r="D2122" t="s">
        <v>4198</v>
      </c>
    </row>
    <row r="2123" spans="1:4" x14ac:dyDescent="0.25">
      <c r="A2123" t="str">
        <f t="shared" si="33"/>
        <v>2021-335913 Building Inspector Construction Inspector</v>
      </c>
      <c r="B2123" t="s">
        <v>4194</v>
      </c>
      <c r="C2123" t="s">
        <v>4195</v>
      </c>
      <c r="D2123" t="s">
        <v>4199</v>
      </c>
    </row>
    <row r="2124" spans="1:4" x14ac:dyDescent="0.25">
      <c r="A2124" t="str">
        <f t="shared" si="33"/>
        <v>2021-335916 Gaming Operations Compliance Officer Casino Inspector and Gaming Control Officer</v>
      </c>
      <c r="B2124" t="s">
        <v>4200</v>
      </c>
      <c r="C2124" t="s">
        <v>4201</v>
      </c>
      <c r="D2124" t="s">
        <v>4202</v>
      </c>
    </row>
    <row r="2125" spans="1:4" x14ac:dyDescent="0.25">
      <c r="A2125" t="str">
        <f t="shared" si="33"/>
        <v>2021-335916 Gaming Operations Compliance Officer Gaming Board Investigator</v>
      </c>
      <c r="B2125" t="s">
        <v>4200</v>
      </c>
      <c r="C2125" t="s">
        <v>4201</v>
      </c>
      <c r="D2125" t="s">
        <v>4203</v>
      </c>
    </row>
    <row r="2126" spans="1:4" x14ac:dyDescent="0.25">
      <c r="A2126" t="str">
        <f t="shared" si="33"/>
        <v>2021-335916 Gaming Operations Compliance Officer Gaming Compliance Manager</v>
      </c>
      <c r="B2126" t="s">
        <v>4200</v>
      </c>
      <c r="C2126" t="s">
        <v>4201</v>
      </c>
      <c r="D2126" t="s">
        <v>4204</v>
      </c>
    </row>
    <row r="2127" spans="1:4" x14ac:dyDescent="0.25">
      <c r="A2127" t="str">
        <f t="shared" si="33"/>
        <v>2021-335916 Gaming Operations Compliance Officer Gaming License Administrator</v>
      </c>
      <c r="B2127" t="s">
        <v>4200</v>
      </c>
      <c r="C2127" t="s">
        <v>4201</v>
      </c>
      <c r="D2127" t="s">
        <v>4205</v>
      </c>
    </row>
    <row r="2128" spans="1:4" x14ac:dyDescent="0.25">
      <c r="A2128" t="str">
        <f t="shared" si="33"/>
        <v>2021-341109 Private Investigator Commerce Investigating Officer</v>
      </c>
      <c r="B2128" t="s">
        <v>4206</v>
      </c>
      <c r="C2128" t="s">
        <v>4207</v>
      </c>
      <c r="D2128" t="s">
        <v>4208</v>
      </c>
    </row>
    <row r="2129" spans="1:4" x14ac:dyDescent="0.25">
      <c r="A2129" t="str">
        <f t="shared" si="33"/>
        <v>2021-341109 Private Investigator Commerce Investigator</v>
      </c>
      <c r="B2129" t="s">
        <v>4206</v>
      </c>
      <c r="C2129" t="s">
        <v>4207</v>
      </c>
      <c r="D2129" t="s">
        <v>4209</v>
      </c>
    </row>
    <row r="2130" spans="1:4" x14ac:dyDescent="0.25">
      <c r="A2130" t="str">
        <f t="shared" si="33"/>
        <v>2021-341109 Private Investigator Private Detective</v>
      </c>
      <c r="B2130" t="s">
        <v>4206</v>
      </c>
      <c r="C2130" t="s">
        <v>4207</v>
      </c>
      <c r="D2130" t="s">
        <v>4210</v>
      </c>
    </row>
    <row r="2131" spans="1:4" x14ac:dyDescent="0.25">
      <c r="A2131" t="str">
        <f t="shared" si="33"/>
        <v>2021-341109 Private Investigator Private Inquiry Agent</v>
      </c>
      <c r="B2131" t="s">
        <v>4206</v>
      </c>
      <c r="C2131" t="s">
        <v>4207</v>
      </c>
      <c r="D2131" t="s">
        <v>4211</v>
      </c>
    </row>
    <row r="2132" spans="1:4" x14ac:dyDescent="0.25">
      <c r="A2132" t="str">
        <f t="shared" si="33"/>
        <v>2021-341201 Community Worker Auxiliary Community Development Worker</v>
      </c>
      <c r="B2132" t="s">
        <v>4212</v>
      </c>
      <c r="C2132" t="s">
        <v>4213</v>
      </c>
      <c r="D2132" t="s">
        <v>4214</v>
      </c>
    </row>
    <row r="2133" spans="1:4" x14ac:dyDescent="0.25">
      <c r="A2133" t="str">
        <f t="shared" si="33"/>
        <v>2021-341201 Community Worker Community Development Facilitator</v>
      </c>
      <c r="B2133" t="s">
        <v>4212</v>
      </c>
      <c r="C2133" t="s">
        <v>4213</v>
      </c>
      <c r="D2133" t="s">
        <v>4215</v>
      </c>
    </row>
    <row r="2134" spans="1:4" x14ac:dyDescent="0.25">
      <c r="A2134" t="str">
        <f t="shared" si="33"/>
        <v>2021-341201 Community Worker Community Development Officer</v>
      </c>
      <c r="B2134" t="s">
        <v>4212</v>
      </c>
      <c r="C2134" t="s">
        <v>4213</v>
      </c>
      <c r="D2134" t="s">
        <v>4216</v>
      </c>
    </row>
    <row r="2135" spans="1:4" x14ac:dyDescent="0.25">
      <c r="A2135" t="str">
        <f t="shared" si="33"/>
        <v>2021-341201 Community Worker Community Development Worker</v>
      </c>
      <c r="B2135" t="s">
        <v>4212</v>
      </c>
      <c r="C2135" t="s">
        <v>4213</v>
      </c>
      <c r="D2135" t="s">
        <v>4217</v>
      </c>
    </row>
    <row r="2136" spans="1:4" x14ac:dyDescent="0.25">
      <c r="A2136" t="str">
        <f t="shared" si="33"/>
        <v>2021-341301 Religious Associate Professional Faith Healer</v>
      </c>
      <c r="B2136" t="s">
        <v>4218</v>
      </c>
      <c r="C2136" t="s">
        <v>4219</v>
      </c>
      <c r="D2136" t="s">
        <v>4220</v>
      </c>
    </row>
    <row r="2137" spans="1:4" x14ac:dyDescent="0.25">
      <c r="A2137" t="str">
        <f t="shared" si="33"/>
        <v>2021-341301 Religious Associate Professional Lay Preacher</v>
      </c>
      <c r="B2137" t="s">
        <v>4218</v>
      </c>
      <c r="C2137" t="s">
        <v>4219</v>
      </c>
      <c r="D2137" t="s">
        <v>4221</v>
      </c>
    </row>
    <row r="2138" spans="1:4" x14ac:dyDescent="0.25">
      <c r="A2138" t="str">
        <f t="shared" si="33"/>
        <v>2021-341301 Religious Associate Professional Monk</v>
      </c>
      <c r="B2138" t="s">
        <v>4218</v>
      </c>
      <c r="C2138" t="s">
        <v>4219</v>
      </c>
      <c r="D2138" t="s">
        <v>4222</v>
      </c>
    </row>
    <row r="2139" spans="1:4" x14ac:dyDescent="0.25">
      <c r="A2139" t="str">
        <f t="shared" si="33"/>
        <v>2021-341301 Religious Associate Professional Nun</v>
      </c>
      <c r="B2139" t="s">
        <v>4218</v>
      </c>
      <c r="C2139" t="s">
        <v>4219</v>
      </c>
      <c r="D2139" t="s">
        <v>4223</v>
      </c>
    </row>
    <row r="2140" spans="1:4" x14ac:dyDescent="0.25">
      <c r="A2140" t="str">
        <f t="shared" si="33"/>
        <v>2021-343903 Stage Manager Floor Manager (Broadcasting)</v>
      </c>
      <c r="B2140" t="s">
        <v>4224</v>
      </c>
      <c r="C2140" t="s">
        <v>4225</v>
      </c>
      <c r="D2140" t="s">
        <v>4226</v>
      </c>
    </row>
    <row r="2141" spans="1:4" x14ac:dyDescent="0.25">
      <c r="A2141" t="str">
        <f t="shared" si="33"/>
        <v>2021-343903 Stage Manager Stage Technician</v>
      </c>
      <c r="B2141" t="s">
        <v>4224</v>
      </c>
      <c r="C2141" t="s">
        <v>4225</v>
      </c>
      <c r="D2141" t="s">
        <v>4227</v>
      </c>
    </row>
    <row r="2142" spans="1:4" x14ac:dyDescent="0.25">
      <c r="A2142" t="str">
        <f t="shared" si="33"/>
        <v>2021-343903 Stage Manager Stunt Coordinator</v>
      </c>
      <c r="B2142" t="s">
        <v>4224</v>
      </c>
      <c r="C2142" t="s">
        <v>4225</v>
      </c>
      <c r="D2142" t="s">
        <v>4228</v>
      </c>
    </row>
    <row r="2143" spans="1:4" x14ac:dyDescent="0.25">
      <c r="A2143" t="str">
        <f t="shared" si="33"/>
        <v>2021-343903 Stage Manager Theatre Technician</v>
      </c>
      <c r="B2143" t="s">
        <v>4224</v>
      </c>
      <c r="C2143" t="s">
        <v>4225</v>
      </c>
      <c r="D2143" t="s">
        <v>4229</v>
      </c>
    </row>
    <row r="2144" spans="1:4" x14ac:dyDescent="0.25">
      <c r="A2144" t="str">
        <f t="shared" si="33"/>
        <v>2021-352104 Television Equipment Operator Television Broadcasting Sound Operator</v>
      </c>
      <c r="B2144" t="s">
        <v>4230</v>
      </c>
      <c r="C2144" t="s">
        <v>4231</v>
      </c>
      <c r="D2144" t="s">
        <v>4232</v>
      </c>
    </row>
    <row r="2145" spans="1:4" x14ac:dyDescent="0.25">
      <c r="A2145" t="str">
        <f t="shared" si="33"/>
        <v>2021-352104 Television Equipment Operator Television Control Room Technician</v>
      </c>
      <c r="B2145" t="s">
        <v>4230</v>
      </c>
      <c r="C2145" t="s">
        <v>4231</v>
      </c>
      <c r="D2145" t="s">
        <v>4233</v>
      </c>
    </row>
    <row r="2146" spans="1:4" x14ac:dyDescent="0.25">
      <c r="A2146" t="str">
        <f t="shared" si="33"/>
        <v>2021-352104 Television Equipment Operator Vision Controller</v>
      </c>
      <c r="B2146" t="s">
        <v>4230</v>
      </c>
      <c r="C2146" t="s">
        <v>4231</v>
      </c>
      <c r="D2146" t="s">
        <v>4234</v>
      </c>
    </row>
    <row r="2147" spans="1:4" x14ac:dyDescent="0.25">
      <c r="A2147" t="str">
        <f t="shared" si="33"/>
        <v>2021-352104 Television Equipment Operator Vision Mixer</v>
      </c>
      <c r="B2147" t="s">
        <v>4230</v>
      </c>
      <c r="C2147" t="s">
        <v>4231</v>
      </c>
      <c r="D2147" t="s">
        <v>4235</v>
      </c>
    </row>
    <row r="2148" spans="1:4" x14ac:dyDescent="0.25">
      <c r="A2148" t="str">
        <f t="shared" si="33"/>
        <v>2021-413101 Word Processing Operator Computer Assisted Transcript Operator</v>
      </c>
      <c r="B2148" t="s">
        <v>4236</v>
      </c>
      <c r="C2148" t="s">
        <v>4237</v>
      </c>
      <c r="D2148" t="s">
        <v>4238</v>
      </c>
    </row>
    <row r="2149" spans="1:4" x14ac:dyDescent="0.25">
      <c r="A2149" t="str">
        <f t="shared" si="33"/>
        <v>2021-413101 Word Processing Operator Typist</v>
      </c>
      <c r="B2149" t="s">
        <v>4236</v>
      </c>
      <c r="C2149" t="s">
        <v>4237</v>
      </c>
      <c r="D2149" t="s">
        <v>4239</v>
      </c>
    </row>
    <row r="2150" spans="1:4" x14ac:dyDescent="0.25">
      <c r="A2150" t="str">
        <f t="shared" si="33"/>
        <v>2021-413101 Word Processing Operator Verbatim Reporter</v>
      </c>
      <c r="B2150" t="s">
        <v>4236</v>
      </c>
      <c r="C2150" t="s">
        <v>4237</v>
      </c>
      <c r="D2150" t="s">
        <v>4240</v>
      </c>
    </row>
    <row r="2151" spans="1:4" x14ac:dyDescent="0.25">
      <c r="A2151" t="str">
        <f t="shared" si="33"/>
        <v>2021-413101 Word Processing Operator Word Processing Clerk</v>
      </c>
      <c r="B2151" t="s">
        <v>4236</v>
      </c>
      <c r="C2151" t="s">
        <v>4237</v>
      </c>
      <c r="D2151" t="s">
        <v>4241</v>
      </c>
    </row>
    <row r="2152" spans="1:4" x14ac:dyDescent="0.25">
      <c r="A2152" t="str">
        <f t="shared" si="33"/>
        <v>2021-413102 Machine Shorthand Reporter Braille Transcriber</v>
      </c>
      <c r="B2152" t="s">
        <v>4242</v>
      </c>
      <c r="C2152" t="s">
        <v>4243</v>
      </c>
      <c r="D2152" t="s">
        <v>4244</v>
      </c>
    </row>
    <row r="2153" spans="1:4" x14ac:dyDescent="0.25">
      <c r="A2153" t="str">
        <f t="shared" si="33"/>
        <v>2021-413102 Machine Shorthand Reporter Court Reporter / Taker</v>
      </c>
      <c r="B2153" t="s">
        <v>4242</v>
      </c>
      <c r="C2153" t="s">
        <v>4243</v>
      </c>
      <c r="D2153" t="s">
        <v>4245</v>
      </c>
    </row>
    <row r="2154" spans="1:4" x14ac:dyDescent="0.25">
      <c r="A2154" t="str">
        <f t="shared" si="33"/>
        <v>2021-413102 Machine Shorthand Reporter Hansard Reporter</v>
      </c>
      <c r="B2154" t="s">
        <v>4242</v>
      </c>
      <c r="C2154" t="s">
        <v>4243</v>
      </c>
      <c r="D2154" t="s">
        <v>4246</v>
      </c>
    </row>
    <row r="2155" spans="1:4" x14ac:dyDescent="0.25">
      <c r="A2155" t="str">
        <f t="shared" si="33"/>
        <v>2021-413102 Machine Shorthand Reporter Stenocaptioner</v>
      </c>
      <c r="B2155" t="s">
        <v>4242</v>
      </c>
      <c r="C2155" t="s">
        <v>4243</v>
      </c>
      <c r="D2155" t="s">
        <v>4247</v>
      </c>
    </row>
    <row r="2156" spans="1:4" x14ac:dyDescent="0.25">
      <c r="A2156" t="str">
        <f t="shared" si="33"/>
        <v>2021-421203 Betting Agency Counter Clerk Betting Operator</v>
      </c>
      <c r="B2156" t="s">
        <v>4248</v>
      </c>
      <c r="C2156" t="s">
        <v>4249</v>
      </c>
      <c r="D2156" t="s">
        <v>4250</v>
      </c>
    </row>
    <row r="2157" spans="1:4" x14ac:dyDescent="0.25">
      <c r="A2157" t="str">
        <f t="shared" ref="A2157:A2220" si="34">CONCATENATE(B2157," ",(RIGHT(C2157,LEN(C2157)-5))," ",D2157)</f>
        <v>2021-421203 Betting Agency Counter Clerk Tab Clerk</v>
      </c>
      <c r="B2157" t="s">
        <v>4248</v>
      </c>
      <c r="C2157" t="s">
        <v>4249</v>
      </c>
      <c r="D2157" s="2" t="s">
        <v>4251</v>
      </c>
    </row>
    <row r="2158" spans="1:4" x14ac:dyDescent="0.25">
      <c r="A2158" t="str">
        <f t="shared" si="34"/>
        <v>2021-421203 Betting Agency Counter Clerk Tab Operator / Teller / Worker</v>
      </c>
      <c r="B2158" t="s">
        <v>4248</v>
      </c>
      <c r="C2158" t="s">
        <v>4249</v>
      </c>
      <c r="D2158" s="2" t="s">
        <v>4252</v>
      </c>
    </row>
    <row r="2159" spans="1:4" x14ac:dyDescent="0.25">
      <c r="A2159" t="str">
        <f t="shared" si="34"/>
        <v>2021-421203 Betting Agency Counter Clerk Totalisator Agency Board Worker</v>
      </c>
      <c r="B2159" t="s">
        <v>4248</v>
      </c>
      <c r="C2159" t="s">
        <v>4249</v>
      </c>
      <c r="D2159" s="2" t="s">
        <v>4253</v>
      </c>
    </row>
    <row r="2160" spans="1:4" x14ac:dyDescent="0.25">
      <c r="A2160" t="str">
        <f t="shared" si="34"/>
        <v>2021-422202 Outbound Contact Centre Consultant Call Centre Customer Service Representative (Outbound)</v>
      </c>
      <c r="B2160" t="s">
        <v>4254</v>
      </c>
      <c r="C2160" t="s">
        <v>4255</v>
      </c>
      <c r="D2160" t="s">
        <v>4256</v>
      </c>
    </row>
    <row r="2161" spans="1:4" x14ac:dyDescent="0.25">
      <c r="A2161" t="str">
        <f t="shared" si="34"/>
        <v>2021-422202 Outbound Contact Centre Consultant Call or Contact Centre Sales Agent / Consultant</v>
      </c>
      <c r="B2161" t="s">
        <v>4254</v>
      </c>
      <c r="C2161" t="s">
        <v>4255</v>
      </c>
      <c r="D2161" t="s">
        <v>4257</v>
      </c>
    </row>
    <row r="2162" spans="1:4" x14ac:dyDescent="0.25">
      <c r="A2162" t="str">
        <f t="shared" si="34"/>
        <v>2021-422202 Outbound Contact Centre Consultant Collections Consultant (Contact Centre)</v>
      </c>
      <c r="B2162" t="s">
        <v>4254</v>
      </c>
      <c r="C2162" t="s">
        <v>4255</v>
      </c>
      <c r="D2162" t="s">
        <v>4258</v>
      </c>
    </row>
    <row r="2163" spans="1:4" x14ac:dyDescent="0.25">
      <c r="A2163" t="str">
        <f t="shared" si="34"/>
        <v>2021-422202 Outbound Contact Centre Consultant Outbound Contact Centre Team Leader</v>
      </c>
      <c r="B2163" t="s">
        <v>4254</v>
      </c>
      <c r="C2163" t="s">
        <v>4255</v>
      </c>
      <c r="D2163" t="s">
        <v>4259</v>
      </c>
    </row>
    <row r="2164" spans="1:4" x14ac:dyDescent="0.25">
      <c r="A2164" t="str">
        <f t="shared" si="34"/>
        <v>2021-422204 Contact Centre Resource Planner Contact Centre Shift Scheduler</v>
      </c>
      <c r="B2164" t="s">
        <v>4260</v>
      </c>
      <c r="C2164" t="s">
        <v>4261</v>
      </c>
      <c r="D2164" t="s">
        <v>4262</v>
      </c>
    </row>
    <row r="2165" spans="1:4" x14ac:dyDescent="0.25">
      <c r="A2165" t="str">
        <f t="shared" si="34"/>
        <v>2021-422204 Contact Centre Resource Planner Contact Centre Workforce Management Planner</v>
      </c>
      <c r="B2165" t="s">
        <v>4260</v>
      </c>
      <c r="C2165" t="s">
        <v>4261</v>
      </c>
      <c r="D2165" t="s">
        <v>4263</v>
      </c>
    </row>
    <row r="2166" spans="1:4" x14ac:dyDescent="0.25">
      <c r="A2166" t="str">
        <f t="shared" si="34"/>
        <v>2021-422204 Contact Centre Resource Planner Contact Centre Workforce Planner</v>
      </c>
      <c r="B2166" t="s">
        <v>4260</v>
      </c>
      <c r="C2166" t="s">
        <v>4261</v>
      </c>
      <c r="D2166" t="s">
        <v>4264</v>
      </c>
    </row>
    <row r="2167" spans="1:4" x14ac:dyDescent="0.25">
      <c r="A2167" t="str">
        <f t="shared" si="34"/>
        <v>2021-422204 Contact Centre Resource Planner Contact Centre Workforce Scheduler</v>
      </c>
      <c r="B2167" t="s">
        <v>4260</v>
      </c>
      <c r="C2167" t="s">
        <v>4261</v>
      </c>
      <c r="D2167" t="s">
        <v>4265</v>
      </c>
    </row>
    <row r="2168" spans="1:4" x14ac:dyDescent="0.25">
      <c r="A2168" t="str">
        <f t="shared" si="34"/>
        <v>2021-431204 Insurance Claims Administrator Claims Analyst</v>
      </c>
      <c r="B2168" t="s">
        <v>4266</v>
      </c>
      <c r="C2168" t="s">
        <v>4267</v>
      </c>
      <c r="D2168" t="s">
        <v>4268</v>
      </c>
    </row>
    <row r="2169" spans="1:4" x14ac:dyDescent="0.25">
      <c r="A2169" t="str">
        <f t="shared" si="34"/>
        <v>2021-431204 Insurance Claims Administrator Insurance Claims Clerk</v>
      </c>
      <c r="B2169" t="s">
        <v>4266</v>
      </c>
      <c r="C2169" t="s">
        <v>4267</v>
      </c>
      <c r="D2169" t="s">
        <v>4269</v>
      </c>
    </row>
    <row r="2170" spans="1:4" x14ac:dyDescent="0.25">
      <c r="A2170" t="str">
        <f t="shared" si="34"/>
        <v>2021-431204 Insurance Claims Administrator Insurance Claims Negotiator</v>
      </c>
      <c r="B2170" t="s">
        <v>4266</v>
      </c>
      <c r="C2170" t="s">
        <v>4267</v>
      </c>
      <c r="D2170" t="s">
        <v>4270</v>
      </c>
    </row>
    <row r="2171" spans="1:4" x14ac:dyDescent="0.25">
      <c r="A2171" t="str">
        <f t="shared" si="34"/>
        <v>2021-431204 Insurance Claims Administrator Insurance Recovery Clerk</v>
      </c>
      <c r="B2171" t="s">
        <v>4266</v>
      </c>
      <c r="C2171" t="s">
        <v>4267</v>
      </c>
      <c r="D2171" t="s">
        <v>4271</v>
      </c>
    </row>
    <row r="2172" spans="1:4" x14ac:dyDescent="0.25">
      <c r="A2172" t="str">
        <f t="shared" si="34"/>
        <v>2021-441201 Courier Bicycle Courier</v>
      </c>
      <c r="B2172" t="s">
        <v>4272</v>
      </c>
      <c r="C2172" t="s">
        <v>4273</v>
      </c>
      <c r="D2172" t="s">
        <v>4274</v>
      </c>
    </row>
    <row r="2173" spans="1:4" x14ac:dyDescent="0.25">
      <c r="A2173" t="str">
        <f t="shared" si="34"/>
        <v>2021-441201 Courier Motorbike Courier</v>
      </c>
      <c r="B2173" t="s">
        <v>4272</v>
      </c>
      <c r="C2173" t="s">
        <v>4273</v>
      </c>
      <c r="D2173" t="s">
        <v>4275</v>
      </c>
    </row>
    <row r="2174" spans="1:4" x14ac:dyDescent="0.25">
      <c r="A2174" t="str">
        <f t="shared" si="34"/>
        <v>2021-441201 Courier Parcel Contractor</v>
      </c>
      <c r="B2174" t="s">
        <v>4272</v>
      </c>
      <c r="C2174" t="s">
        <v>4273</v>
      </c>
      <c r="D2174" t="s">
        <v>4276</v>
      </c>
    </row>
    <row r="2175" spans="1:4" x14ac:dyDescent="0.25">
      <c r="A2175" t="str">
        <f t="shared" si="34"/>
        <v>2021-441201 Courier Rural Mail Contractor</v>
      </c>
      <c r="B2175" t="s">
        <v>4272</v>
      </c>
      <c r="C2175" t="s">
        <v>4273</v>
      </c>
      <c r="D2175" t="s">
        <v>4277</v>
      </c>
    </row>
    <row r="2176" spans="1:4" x14ac:dyDescent="0.25">
      <c r="A2176" t="str">
        <f t="shared" si="34"/>
        <v>2021-441603 Compensation and Benefits Clerk Benefits Administrator</v>
      </c>
      <c r="B2176" t="s">
        <v>4278</v>
      </c>
      <c r="C2176" t="s">
        <v>4279</v>
      </c>
      <c r="D2176" t="s">
        <v>4280</v>
      </c>
    </row>
    <row r="2177" spans="1:4" x14ac:dyDescent="0.25">
      <c r="A2177" t="str">
        <f t="shared" si="34"/>
        <v>2021-441603 Compensation and Benefits Clerk Benefits Clerk</v>
      </c>
      <c r="B2177" t="s">
        <v>4278</v>
      </c>
      <c r="C2177" t="s">
        <v>4279</v>
      </c>
      <c r="D2177" t="s">
        <v>4281</v>
      </c>
    </row>
    <row r="2178" spans="1:4" x14ac:dyDescent="0.25">
      <c r="A2178" t="str">
        <f t="shared" si="34"/>
        <v>2021-441603 Compensation and Benefits Clerk Compensation and Benefits Administrator</v>
      </c>
      <c r="B2178" t="s">
        <v>4278</v>
      </c>
      <c r="C2178" t="s">
        <v>4279</v>
      </c>
      <c r="D2178" t="s">
        <v>4282</v>
      </c>
    </row>
    <row r="2179" spans="1:4" x14ac:dyDescent="0.25">
      <c r="A2179" t="str">
        <f t="shared" si="34"/>
        <v>2021-441603 Compensation and Benefits Clerk Remuneration and Benefits Clerk</v>
      </c>
      <c r="B2179" t="s">
        <v>4278</v>
      </c>
      <c r="C2179" t="s">
        <v>4279</v>
      </c>
      <c r="D2179" t="s">
        <v>4283</v>
      </c>
    </row>
    <row r="2180" spans="1:4" x14ac:dyDescent="0.25">
      <c r="A2180" t="str">
        <f t="shared" si="34"/>
        <v>2021-514101 Hairdresser Afro Hairdresser</v>
      </c>
      <c r="B2180" t="s">
        <v>4284</v>
      </c>
      <c r="C2180" t="s">
        <v>4285</v>
      </c>
      <c r="D2180" t="s">
        <v>4286</v>
      </c>
    </row>
    <row r="2181" spans="1:4" x14ac:dyDescent="0.25">
      <c r="A2181" t="str">
        <f t="shared" si="34"/>
        <v>2021-514101 Hairdresser Barber</v>
      </c>
      <c r="B2181" t="s">
        <v>4284</v>
      </c>
      <c r="C2181" t="s">
        <v>4285</v>
      </c>
      <c r="D2181" t="s">
        <v>4287</v>
      </c>
    </row>
    <row r="2182" spans="1:4" x14ac:dyDescent="0.25">
      <c r="A2182" t="str">
        <f t="shared" si="34"/>
        <v>2021-514101 Hairdresser Hair Dressing Technician</v>
      </c>
      <c r="B2182" t="s">
        <v>4284</v>
      </c>
      <c r="C2182" t="s">
        <v>4285</v>
      </c>
      <c r="D2182" t="s">
        <v>4288</v>
      </c>
    </row>
    <row r="2183" spans="1:4" x14ac:dyDescent="0.25">
      <c r="A2183" t="str">
        <f t="shared" si="34"/>
        <v>2021-514101 Hairdresser Hair Stylist</v>
      </c>
      <c r="B2183" t="s">
        <v>4284</v>
      </c>
      <c r="C2183" t="s">
        <v>4285</v>
      </c>
      <c r="D2183" t="s">
        <v>4289</v>
      </c>
    </row>
    <row r="2184" spans="1:4" x14ac:dyDescent="0.25">
      <c r="A2184" t="str">
        <f t="shared" si="34"/>
        <v>2021-514203 Hair Removal Technician Electrologist</v>
      </c>
      <c r="B2184" t="s">
        <v>4290</v>
      </c>
      <c r="C2184" t="s">
        <v>4291</v>
      </c>
      <c r="D2184" t="s">
        <v>4292</v>
      </c>
    </row>
    <row r="2185" spans="1:4" x14ac:dyDescent="0.25">
      <c r="A2185" t="str">
        <f t="shared" si="34"/>
        <v>2021-514203 Hair Removal Technician Eyelash and Brow Technician</v>
      </c>
      <c r="B2185" t="s">
        <v>4290</v>
      </c>
      <c r="C2185" t="s">
        <v>4291</v>
      </c>
      <c r="D2185" t="s">
        <v>4293</v>
      </c>
    </row>
    <row r="2186" spans="1:4" x14ac:dyDescent="0.25">
      <c r="A2186" t="str">
        <f t="shared" si="34"/>
        <v>2021-514203 Hair Removal Technician Intense Pulsed Light (IPL / Laser) Hair Technician</v>
      </c>
      <c r="B2186" t="s">
        <v>4290</v>
      </c>
      <c r="C2186" t="s">
        <v>4291</v>
      </c>
      <c r="D2186" t="s">
        <v>4294</v>
      </c>
    </row>
    <row r="2187" spans="1:4" x14ac:dyDescent="0.25">
      <c r="A2187" t="str">
        <f t="shared" si="34"/>
        <v>2021-514203 Hair Removal Technician Waxing Technician</v>
      </c>
      <c r="B2187" t="s">
        <v>4290</v>
      </c>
      <c r="C2187" t="s">
        <v>4291</v>
      </c>
      <c r="D2187" t="s">
        <v>4295</v>
      </c>
    </row>
    <row r="2188" spans="1:4" x14ac:dyDescent="0.25">
      <c r="A2188" t="str">
        <f t="shared" si="34"/>
        <v>2021-516201 Escort Companion</v>
      </c>
      <c r="B2188" t="s">
        <v>4296</v>
      </c>
      <c r="C2188" t="s">
        <v>4297</v>
      </c>
      <c r="D2188" t="s">
        <v>4298</v>
      </c>
    </row>
    <row r="2189" spans="1:4" x14ac:dyDescent="0.25">
      <c r="A2189" t="str">
        <f t="shared" si="34"/>
        <v>2021-516201 Escort Prostitute</v>
      </c>
      <c r="B2189" t="s">
        <v>4296</v>
      </c>
      <c r="C2189" t="s">
        <v>4297</v>
      </c>
      <c r="D2189" t="s">
        <v>4299</v>
      </c>
    </row>
    <row r="2190" spans="1:4" x14ac:dyDescent="0.25">
      <c r="A2190" t="str">
        <f t="shared" si="34"/>
        <v>2021-516201 Escort Sex Worker</v>
      </c>
      <c r="B2190" t="s">
        <v>4296</v>
      </c>
      <c r="C2190" t="s">
        <v>4297</v>
      </c>
      <c r="D2190" t="s">
        <v>4300</v>
      </c>
    </row>
    <row r="2191" spans="1:4" x14ac:dyDescent="0.25">
      <c r="A2191" t="str">
        <f t="shared" si="34"/>
        <v>2021-516201 Escort Valet</v>
      </c>
      <c r="B2191" t="s">
        <v>4296</v>
      </c>
      <c r="C2191" t="s">
        <v>4297</v>
      </c>
      <c r="D2191" t="s">
        <v>4301</v>
      </c>
    </row>
    <row r="2192" spans="1:4" x14ac:dyDescent="0.25">
      <c r="A2192" t="str">
        <f t="shared" si="34"/>
        <v>2021-522201 Retail Supervisor Checkout Supervisor</v>
      </c>
      <c r="B2192" t="s">
        <v>4302</v>
      </c>
      <c r="C2192" t="s">
        <v>4303</v>
      </c>
      <c r="D2192" t="s">
        <v>4304</v>
      </c>
    </row>
    <row r="2193" spans="1:4" x14ac:dyDescent="0.25">
      <c r="A2193" t="str">
        <f t="shared" si="34"/>
        <v>2021-522201 Retail Supervisor Sales Counter Manager</v>
      </c>
      <c r="B2193" t="s">
        <v>4302</v>
      </c>
      <c r="C2193" t="s">
        <v>4303</v>
      </c>
      <c r="D2193" t="s">
        <v>4305</v>
      </c>
    </row>
    <row r="2194" spans="1:4" x14ac:dyDescent="0.25">
      <c r="A2194" t="str">
        <f t="shared" si="34"/>
        <v>2021-522201 Retail Supervisor Sales Department Supervisor</v>
      </c>
      <c r="B2194" t="s">
        <v>4302</v>
      </c>
      <c r="C2194" t="s">
        <v>4303</v>
      </c>
      <c r="D2194" t="s">
        <v>4306</v>
      </c>
    </row>
    <row r="2195" spans="1:4" x14ac:dyDescent="0.25">
      <c r="A2195" t="str">
        <f t="shared" si="34"/>
        <v>2021-522201 Retail Supervisor Sales Promotions Officer</v>
      </c>
      <c r="B2195" t="s">
        <v>4302</v>
      </c>
      <c r="C2195" t="s">
        <v>4303</v>
      </c>
      <c r="D2195" t="s">
        <v>4307</v>
      </c>
    </row>
    <row r="2196" spans="1:4" x14ac:dyDescent="0.25">
      <c r="A2196" t="str">
        <f t="shared" si="34"/>
        <v>2021-522304 ICT Sales Assistant Communications Sales Assistant</v>
      </c>
      <c r="B2196" t="s">
        <v>4308</v>
      </c>
      <c r="C2196" t="s">
        <v>4309</v>
      </c>
      <c r="D2196" t="s">
        <v>4310</v>
      </c>
    </row>
    <row r="2197" spans="1:4" x14ac:dyDescent="0.25">
      <c r="A2197" t="str">
        <f t="shared" si="34"/>
        <v>2021-522304 ICT Sales Assistant Computer Retail Salesperson</v>
      </c>
      <c r="B2197" t="s">
        <v>4308</v>
      </c>
      <c r="C2197" t="s">
        <v>4309</v>
      </c>
      <c r="D2197" t="s">
        <v>4311</v>
      </c>
    </row>
    <row r="2198" spans="1:4" x14ac:dyDescent="0.25">
      <c r="A2198" t="str">
        <f t="shared" si="34"/>
        <v>2021-522304 ICT Sales Assistant IT Salesperson</v>
      </c>
      <c r="B2198" t="s">
        <v>4308</v>
      </c>
      <c r="C2198" t="s">
        <v>4309</v>
      </c>
      <c r="D2198" t="s">
        <v>4312</v>
      </c>
    </row>
    <row r="2199" spans="1:4" x14ac:dyDescent="0.25">
      <c r="A2199" t="str">
        <f t="shared" si="34"/>
        <v>2021-522304 ICT Sales Assistant Mobile Phone Salesperson</v>
      </c>
      <c r="B2199" t="s">
        <v>4308</v>
      </c>
      <c r="C2199" t="s">
        <v>4309</v>
      </c>
      <c r="D2199" t="s">
        <v>4313</v>
      </c>
    </row>
    <row r="2200" spans="1:4" x14ac:dyDescent="0.25">
      <c r="A2200" t="str">
        <f t="shared" si="34"/>
        <v>2021-524903 Sales Clerk / Officer Engineering Sales Clerk</v>
      </c>
      <c r="B2200" t="s">
        <v>4314</v>
      </c>
      <c r="C2200" t="s">
        <v>4315</v>
      </c>
      <c r="D2200" t="s">
        <v>4316</v>
      </c>
    </row>
    <row r="2201" spans="1:4" x14ac:dyDescent="0.25">
      <c r="A2201" t="str">
        <f t="shared" si="34"/>
        <v>2021-524903 Sales Clerk / Officer Hire Coordinator</v>
      </c>
      <c r="B2201" t="s">
        <v>4314</v>
      </c>
      <c r="C2201" t="s">
        <v>4315</v>
      </c>
      <c r="D2201" t="s">
        <v>4317</v>
      </c>
    </row>
    <row r="2202" spans="1:4" x14ac:dyDescent="0.25">
      <c r="A2202" t="str">
        <f t="shared" si="34"/>
        <v>2021-524903 Sales Clerk / Officer Internal Salesperson</v>
      </c>
      <c r="B2202" t="s">
        <v>4314</v>
      </c>
      <c r="C2202" t="s">
        <v>4315</v>
      </c>
      <c r="D2202" t="s">
        <v>4318</v>
      </c>
    </row>
    <row r="2203" spans="1:4" x14ac:dyDescent="0.25">
      <c r="A2203" t="str">
        <f t="shared" si="34"/>
        <v>2021-524903 Sales Clerk / Officer Lay-by Clerk</v>
      </c>
      <c r="B2203" t="s">
        <v>4314</v>
      </c>
      <c r="C2203" t="s">
        <v>4315</v>
      </c>
      <c r="D2203" t="s">
        <v>4319</v>
      </c>
    </row>
    <row r="2204" spans="1:4" x14ac:dyDescent="0.25">
      <c r="A2204" t="str">
        <f t="shared" si="34"/>
        <v>2021-541902 Emergency Service and Rescue Official Emergency Response Officer</v>
      </c>
      <c r="B2204" t="s">
        <v>4320</v>
      </c>
      <c r="C2204" t="s">
        <v>4321</v>
      </c>
      <c r="D2204" t="s">
        <v>4322</v>
      </c>
    </row>
    <row r="2205" spans="1:4" x14ac:dyDescent="0.25">
      <c r="A2205" t="str">
        <f t="shared" si="34"/>
        <v>2021-541902 Emergency Service and Rescue Official Industrial Paramedic</v>
      </c>
      <c r="B2205" t="s">
        <v>4320</v>
      </c>
      <c r="C2205" t="s">
        <v>4321</v>
      </c>
      <c r="D2205" t="s">
        <v>4323</v>
      </c>
    </row>
    <row r="2206" spans="1:4" x14ac:dyDescent="0.25">
      <c r="A2206" t="str">
        <f t="shared" si="34"/>
        <v>2021-541902 Emergency Service and Rescue Official Mine Rescue Service Worker</v>
      </c>
      <c r="B2206" t="s">
        <v>4320</v>
      </c>
      <c r="C2206" t="s">
        <v>4321</v>
      </c>
      <c r="D2206" t="s">
        <v>4324</v>
      </c>
    </row>
    <row r="2207" spans="1:4" x14ac:dyDescent="0.25">
      <c r="A2207" t="str">
        <f t="shared" si="34"/>
        <v>2021-541902 Emergency Service and Rescue Official Rope Rescue Technician</v>
      </c>
      <c r="B2207" t="s">
        <v>4320</v>
      </c>
      <c r="C2207" t="s">
        <v>4321</v>
      </c>
      <c r="D2207" t="s">
        <v>4325</v>
      </c>
    </row>
    <row r="2208" spans="1:4" x14ac:dyDescent="0.25">
      <c r="A2208" t="str">
        <f t="shared" si="34"/>
        <v>2021-642605 Plumbing Inspector Drainage Inspector</v>
      </c>
      <c r="B2208" t="s">
        <v>4326</v>
      </c>
      <c r="C2208" t="s">
        <v>4327</v>
      </c>
      <c r="D2208" t="s">
        <v>4328</v>
      </c>
    </row>
    <row r="2209" spans="1:4" x14ac:dyDescent="0.25">
      <c r="A2209" t="str">
        <f t="shared" si="34"/>
        <v>2021-642605 Plumbing Inspector Gas Plumbing Inspector</v>
      </c>
      <c r="B2209" t="s">
        <v>4326</v>
      </c>
      <c r="C2209" t="s">
        <v>4327</v>
      </c>
      <c r="D2209" t="s">
        <v>4329</v>
      </c>
    </row>
    <row r="2210" spans="1:4" x14ac:dyDescent="0.25">
      <c r="A2210" t="str">
        <f t="shared" si="34"/>
        <v>2021-642605 Plumbing Inspector Sanitary Plumbing and Water Supply Inspector</v>
      </c>
      <c r="B2210" t="s">
        <v>4326</v>
      </c>
      <c r="C2210" t="s">
        <v>4327</v>
      </c>
      <c r="D2210" t="s">
        <v>4330</v>
      </c>
    </row>
    <row r="2211" spans="1:4" x14ac:dyDescent="0.25">
      <c r="A2211" t="str">
        <f t="shared" si="34"/>
        <v>2021-642605 Plumbing Inspector Water Reticulation Practitioner</v>
      </c>
      <c r="B2211" t="s">
        <v>4326</v>
      </c>
      <c r="C2211" t="s">
        <v>4327</v>
      </c>
      <c r="D2211" t="s">
        <v>4331</v>
      </c>
    </row>
    <row r="2212" spans="1:4" x14ac:dyDescent="0.25">
      <c r="A2212" t="str">
        <f t="shared" si="34"/>
        <v>2021-642701 Air-conditioning and Refrigeration Mechanic Air Conditioning and Refrigeration Technician</v>
      </c>
      <c r="B2212" t="s">
        <v>4332</v>
      </c>
      <c r="C2212" t="s">
        <v>4333</v>
      </c>
      <c r="D2212" t="s">
        <v>4334</v>
      </c>
    </row>
    <row r="2213" spans="1:4" x14ac:dyDescent="0.25">
      <c r="A2213" t="str">
        <f t="shared" si="34"/>
        <v>2021-642701 Air-conditioning and Refrigeration Mechanic Air Conditioning Equipment Mechanic</v>
      </c>
      <c r="B2213" t="s">
        <v>4332</v>
      </c>
      <c r="C2213" t="s">
        <v>4333</v>
      </c>
      <c r="D2213" t="s">
        <v>4335</v>
      </c>
    </row>
    <row r="2214" spans="1:4" x14ac:dyDescent="0.25">
      <c r="A2214" t="str">
        <f t="shared" si="34"/>
        <v>2021-642701 Air-conditioning and Refrigeration Mechanic Air Conditioning Technician</v>
      </c>
      <c r="B2214" t="s">
        <v>4332</v>
      </c>
      <c r="C2214" t="s">
        <v>4333</v>
      </c>
      <c r="D2214" t="s">
        <v>4336</v>
      </c>
    </row>
    <row r="2215" spans="1:4" x14ac:dyDescent="0.25">
      <c r="A2215" t="str">
        <f t="shared" si="34"/>
        <v>2021-642701 Air-conditioning and Refrigeration Mechanic Mechanical Services and Air Conditioning Plumber</v>
      </c>
      <c r="B2215" t="s">
        <v>4332</v>
      </c>
      <c r="C2215" t="s">
        <v>4333</v>
      </c>
      <c r="D2215" t="s">
        <v>4337</v>
      </c>
    </row>
    <row r="2216" spans="1:4" x14ac:dyDescent="0.25">
      <c r="A2216" t="str">
        <f t="shared" si="34"/>
        <v>2021-643101 Painter Painter and Decorator</v>
      </c>
      <c r="B2216" t="s">
        <v>4338</v>
      </c>
      <c r="C2216" t="s">
        <v>4339</v>
      </c>
      <c r="D2216" t="s">
        <v>4340</v>
      </c>
    </row>
    <row r="2217" spans="1:4" x14ac:dyDescent="0.25">
      <c r="A2217" t="str">
        <f t="shared" si="34"/>
        <v>2021-643101 Painter Painting Contractor</v>
      </c>
      <c r="B2217" t="s">
        <v>4338</v>
      </c>
      <c r="C2217" t="s">
        <v>4339</v>
      </c>
      <c r="D2217" t="s">
        <v>4341</v>
      </c>
    </row>
    <row r="2218" spans="1:4" x14ac:dyDescent="0.25">
      <c r="A2218" t="str">
        <f t="shared" si="34"/>
        <v>2021-643101 Painter Paperhanger</v>
      </c>
      <c r="B2218" t="s">
        <v>4338</v>
      </c>
      <c r="C2218" t="s">
        <v>4339</v>
      </c>
      <c r="D2218" t="s">
        <v>4342</v>
      </c>
    </row>
    <row r="2219" spans="1:4" x14ac:dyDescent="0.25">
      <c r="A2219" t="str">
        <f t="shared" si="34"/>
        <v>2021-643101 Painter Structural Steel Painter</v>
      </c>
      <c r="B2219" t="s">
        <v>4338</v>
      </c>
      <c r="C2219" t="s">
        <v>4339</v>
      </c>
      <c r="D2219" t="s">
        <v>4343</v>
      </c>
    </row>
    <row r="2220" spans="1:4" x14ac:dyDescent="0.25">
      <c r="A2220" t="str">
        <f t="shared" si="34"/>
        <v>2021-643201 Industrial Spraypainter Metal Coater</v>
      </c>
      <c r="B2220" t="s">
        <v>4344</v>
      </c>
      <c r="C2220" t="s">
        <v>4345</v>
      </c>
      <c r="D2220" t="s">
        <v>4346</v>
      </c>
    </row>
    <row r="2221" spans="1:4" x14ac:dyDescent="0.25">
      <c r="A2221" t="str">
        <f t="shared" ref="A2221:A2284" si="35">CONCATENATE(B2221," ",(RIGHT(C2221,LEN(C2221)-5))," ",D2221)</f>
        <v>2021-643201 Industrial Spraypainter Powder Coater</v>
      </c>
      <c r="B2221" t="s">
        <v>4344</v>
      </c>
      <c r="C2221" t="s">
        <v>4345</v>
      </c>
      <c r="D2221" t="s">
        <v>4347</v>
      </c>
    </row>
    <row r="2222" spans="1:4" x14ac:dyDescent="0.25">
      <c r="A2222" t="str">
        <f t="shared" si="35"/>
        <v>2021-643201 Industrial Spraypainter Rust Proofer</v>
      </c>
      <c r="B2222" t="s">
        <v>4344</v>
      </c>
      <c r="C2222" t="s">
        <v>4345</v>
      </c>
      <c r="D2222" t="s">
        <v>4348</v>
      </c>
    </row>
    <row r="2223" spans="1:4" x14ac:dyDescent="0.25">
      <c r="A2223" t="str">
        <f t="shared" si="35"/>
        <v>2021-643201 Industrial Spraypainter Spray Booth Operator</v>
      </c>
      <c r="B2223" t="s">
        <v>4344</v>
      </c>
      <c r="C2223" t="s">
        <v>4345</v>
      </c>
      <c r="D2223" t="s">
        <v>4349</v>
      </c>
    </row>
    <row r="2224" spans="1:4" x14ac:dyDescent="0.25">
      <c r="A2224" t="str">
        <f t="shared" si="35"/>
        <v>2021-651401 Metal Fabricator Brass Finisher</v>
      </c>
      <c r="B2224" t="s">
        <v>4350</v>
      </c>
      <c r="C2224" t="s">
        <v>4351</v>
      </c>
      <c r="D2224" t="s">
        <v>4352</v>
      </c>
    </row>
    <row r="2225" spans="1:4" x14ac:dyDescent="0.25">
      <c r="A2225" t="str">
        <f t="shared" si="35"/>
        <v>2021-651401 Metal Fabricator Metal Fabricator-welder</v>
      </c>
      <c r="B2225" t="s">
        <v>4350</v>
      </c>
      <c r="C2225" t="s">
        <v>4351</v>
      </c>
      <c r="D2225" t="s">
        <v>4353</v>
      </c>
    </row>
    <row r="2226" spans="1:4" x14ac:dyDescent="0.25">
      <c r="A2226" t="str">
        <f t="shared" si="35"/>
        <v>2021-651401 Metal Fabricator Structural Steel Tradesperson</v>
      </c>
      <c r="B2226" t="s">
        <v>4350</v>
      </c>
      <c r="C2226" t="s">
        <v>4351</v>
      </c>
      <c r="D2226" t="s">
        <v>4354</v>
      </c>
    </row>
    <row r="2227" spans="1:4" x14ac:dyDescent="0.25">
      <c r="A2227" t="str">
        <f t="shared" si="35"/>
        <v>2021-651401 Metal Fabricator Template Maker</v>
      </c>
      <c r="B2227" t="s">
        <v>4350</v>
      </c>
      <c r="C2227" t="s">
        <v>4351</v>
      </c>
      <c r="D2227" t="s">
        <v>4355</v>
      </c>
    </row>
    <row r="2228" spans="1:4" x14ac:dyDescent="0.25">
      <c r="A2228" t="str">
        <f t="shared" si="35"/>
        <v>2021-651402 Structural Steel Erector Construction Steel Worker</v>
      </c>
      <c r="B2228" t="s">
        <v>4356</v>
      </c>
      <c r="C2228" t="s">
        <v>4357</v>
      </c>
      <c r="D2228" t="s">
        <v>4358</v>
      </c>
    </row>
    <row r="2229" spans="1:4" x14ac:dyDescent="0.25">
      <c r="A2229" t="str">
        <f t="shared" si="35"/>
        <v>2021-651402 Structural Steel Erector Marker Structural Steel</v>
      </c>
      <c r="B2229" t="s">
        <v>4356</v>
      </c>
      <c r="C2229" t="s">
        <v>4357</v>
      </c>
      <c r="D2229" t="s">
        <v>4359</v>
      </c>
    </row>
    <row r="2230" spans="1:4" x14ac:dyDescent="0.25">
      <c r="A2230" t="str">
        <f t="shared" si="35"/>
        <v>2021-651402 Structural Steel Erector Signal Erector</v>
      </c>
      <c r="B2230" t="s">
        <v>4356</v>
      </c>
      <c r="C2230" t="s">
        <v>4357</v>
      </c>
      <c r="D2230" t="s">
        <v>4360</v>
      </c>
    </row>
    <row r="2231" spans="1:4" x14ac:dyDescent="0.25">
      <c r="A2231" t="str">
        <f t="shared" si="35"/>
        <v>2021-651402 Structural Steel Erector Structural Metal Preparers</v>
      </c>
      <c r="B2231" t="s">
        <v>4356</v>
      </c>
      <c r="C2231" t="s">
        <v>4357</v>
      </c>
      <c r="D2231" t="s">
        <v>4361</v>
      </c>
    </row>
    <row r="2232" spans="1:4" x14ac:dyDescent="0.25">
      <c r="A2232" t="str">
        <f t="shared" si="35"/>
        <v>2021-651403 Steel Fixer Concrete Reinforcing Steel Placer</v>
      </c>
      <c r="B2232" t="s">
        <v>4362</v>
      </c>
      <c r="C2232" t="s">
        <v>4363</v>
      </c>
      <c r="D2232" t="s">
        <v>4364</v>
      </c>
    </row>
    <row r="2233" spans="1:4" x14ac:dyDescent="0.25">
      <c r="A2233" t="str">
        <f t="shared" si="35"/>
        <v>2021-651403 Steel Fixer Metal Plate Bender</v>
      </c>
      <c r="B2233" t="s">
        <v>4362</v>
      </c>
      <c r="C2233" t="s">
        <v>4363</v>
      </c>
      <c r="D2233" t="s">
        <v>4365</v>
      </c>
    </row>
    <row r="2234" spans="1:4" x14ac:dyDescent="0.25">
      <c r="A2234" t="str">
        <f t="shared" si="35"/>
        <v>2021-651403 Steel Fixer Reinforcing Iron Worker Construction</v>
      </c>
      <c r="B2234" t="s">
        <v>4362</v>
      </c>
      <c r="C2234" t="s">
        <v>4363</v>
      </c>
      <c r="D2234" t="s">
        <v>4366</v>
      </c>
    </row>
    <row r="2235" spans="1:4" x14ac:dyDescent="0.25">
      <c r="A2235" t="str">
        <f t="shared" si="35"/>
        <v>2021-651403 Steel Fixer Steel Bender</v>
      </c>
      <c r="B2235" t="s">
        <v>4362</v>
      </c>
      <c r="C2235" t="s">
        <v>4363</v>
      </c>
      <c r="D2235" t="s">
        <v>4367</v>
      </c>
    </row>
    <row r="2236" spans="1:4" x14ac:dyDescent="0.25">
      <c r="A2236" t="str">
        <f t="shared" si="35"/>
        <v>2021-652204 Patternmaker Engineering Patternmaker</v>
      </c>
      <c r="B2236" t="s">
        <v>4368</v>
      </c>
      <c r="C2236" t="s">
        <v>4369</v>
      </c>
      <c r="D2236" t="s">
        <v>4370</v>
      </c>
    </row>
    <row r="2237" spans="1:4" x14ac:dyDescent="0.25">
      <c r="A2237" t="str">
        <f t="shared" si="35"/>
        <v>2021-652204 Patternmaker Foundry Patternmaker</v>
      </c>
      <c r="B2237" t="s">
        <v>4368</v>
      </c>
      <c r="C2237" t="s">
        <v>4369</v>
      </c>
      <c r="D2237" t="s">
        <v>4371</v>
      </c>
    </row>
    <row r="2238" spans="1:4" x14ac:dyDescent="0.25">
      <c r="A2238" t="str">
        <f t="shared" si="35"/>
        <v>2021-652204 Patternmaker Metal Foundry Template Maker</v>
      </c>
      <c r="B2238" t="s">
        <v>4368</v>
      </c>
      <c r="C2238" t="s">
        <v>4369</v>
      </c>
      <c r="D2238" t="s">
        <v>4372</v>
      </c>
    </row>
    <row r="2239" spans="1:4" x14ac:dyDescent="0.25">
      <c r="A2239" t="str">
        <f t="shared" si="35"/>
        <v>2021-652204 Patternmaker Metal Profile Cutter</v>
      </c>
      <c r="B2239" t="s">
        <v>4368</v>
      </c>
      <c r="C2239" t="s">
        <v>4369</v>
      </c>
      <c r="D2239" t="s">
        <v>4373</v>
      </c>
    </row>
    <row r="2240" spans="1:4" x14ac:dyDescent="0.25">
      <c r="A2240" t="str">
        <f t="shared" si="35"/>
        <v>2021-652401 Metal Polisher Electropolisher</v>
      </c>
      <c r="B2240" t="s">
        <v>4374</v>
      </c>
      <c r="C2240" t="s">
        <v>4375</v>
      </c>
      <c r="D2240" t="s">
        <v>4376</v>
      </c>
    </row>
    <row r="2241" spans="1:4" x14ac:dyDescent="0.25">
      <c r="A2241" t="str">
        <f t="shared" si="35"/>
        <v>2021-652401 Metal Polisher Metal Cleaner</v>
      </c>
      <c r="B2241" t="s">
        <v>4374</v>
      </c>
      <c r="C2241" t="s">
        <v>4375</v>
      </c>
      <c r="D2241" t="s">
        <v>4377</v>
      </c>
    </row>
    <row r="2242" spans="1:4" x14ac:dyDescent="0.25">
      <c r="A2242" t="str">
        <f t="shared" si="35"/>
        <v>2021-652401 Metal Polisher Metal Finisher</v>
      </c>
      <c r="B2242" t="s">
        <v>4374</v>
      </c>
      <c r="C2242" t="s">
        <v>4375</v>
      </c>
      <c r="D2242" t="s">
        <v>4378</v>
      </c>
    </row>
    <row r="2243" spans="1:4" x14ac:dyDescent="0.25">
      <c r="A2243" t="str">
        <f t="shared" si="35"/>
        <v>2021-652401 Metal Polisher Metal Working Burnisher</v>
      </c>
      <c r="B2243" t="s">
        <v>4374</v>
      </c>
      <c r="C2243" t="s">
        <v>4375</v>
      </c>
      <c r="D2243" t="s">
        <v>4379</v>
      </c>
    </row>
    <row r="2244" spans="1:4" x14ac:dyDescent="0.25">
      <c r="A2244" t="str">
        <f t="shared" si="35"/>
        <v>2021-662101 Pre-press Technical Worker Electronic Pre-Press Technician (Flexography)</v>
      </c>
      <c r="B2244" t="s">
        <v>4380</v>
      </c>
      <c r="C2244" t="s">
        <v>4381</v>
      </c>
      <c r="D2244" t="s">
        <v>4382</v>
      </c>
    </row>
    <row r="2245" spans="1:4" x14ac:dyDescent="0.25">
      <c r="A2245" t="str">
        <f t="shared" si="35"/>
        <v>2021-662101 Pre-press Technical Worker Electronic Pre-Press Technician (Gravure)</v>
      </c>
      <c r="B2245" t="s">
        <v>4380</v>
      </c>
      <c r="C2245" t="s">
        <v>4381</v>
      </c>
      <c r="D2245" t="s">
        <v>4383</v>
      </c>
    </row>
    <row r="2246" spans="1:4" x14ac:dyDescent="0.25">
      <c r="A2246" t="str">
        <f t="shared" si="35"/>
        <v>2021-662101 Pre-press Technical Worker Electronic Pre-Press Technician (Lithography)</v>
      </c>
      <c r="B2246" t="s">
        <v>4380</v>
      </c>
      <c r="C2246" t="s">
        <v>4381</v>
      </c>
      <c r="D2246" t="s">
        <v>4384</v>
      </c>
    </row>
    <row r="2247" spans="1:4" x14ac:dyDescent="0.25">
      <c r="A2247" t="str">
        <f t="shared" si="35"/>
        <v>2021-662101 Pre-press Technical Worker Electronic Pre-Press Technician (Screen)</v>
      </c>
      <c r="B2247" t="s">
        <v>4380</v>
      </c>
      <c r="C2247" t="s">
        <v>4381</v>
      </c>
      <c r="D2247" t="s">
        <v>4385</v>
      </c>
    </row>
    <row r="2248" spans="1:4" x14ac:dyDescent="0.25">
      <c r="A2248" t="str">
        <f t="shared" si="35"/>
        <v>2021-662202 Small Offset Lithography Operator Instant Printer Operator</v>
      </c>
      <c r="B2248" t="s">
        <v>4386</v>
      </c>
      <c r="C2248" t="s">
        <v>4387</v>
      </c>
      <c r="D2248" t="s">
        <v>4388</v>
      </c>
    </row>
    <row r="2249" spans="1:4" x14ac:dyDescent="0.25">
      <c r="A2249" t="str">
        <f t="shared" si="35"/>
        <v>2021-662202 Small Offset Lithography Operator Jobbing Printer</v>
      </c>
      <c r="B2249" t="s">
        <v>4386</v>
      </c>
      <c r="C2249" t="s">
        <v>4387</v>
      </c>
      <c r="D2249" t="s">
        <v>4389</v>
      </c>
    </row>
    <row r="2250" spans="1:4" x14ac:dyDescent="0.25">
      <c r="A2250" t="str">
        <f t="shared" si="35"/>
        <v>2021-662202 Small Offset Lithography Operator Printer's Assistant</v>
      </c>
      <c r="B2250" t="s">
        <v>4386</v>
      </c>
      <c r="C2250" t="s">
        <v>4387</v>
      </c>
      <c r="D2250" t="s">
        <v>4390</v>
      </c>
    </row>
    <row r="2251" spans="1:4" x14ac:dyDescent="0.25">
      <c r="A2251" t="str">
        <f t="shared" si="35"/>
        <v>2021-662202 Small Offset Lithography Operator Small Offset Printing Machine Operator</v>
      </c>
      <c r="B2251" t="s">
        <v>4386</v>
      </c>
      <c r="C2251" t="s">
        <v>4387</v>
      </c>
      <c r="D2251" t="s">
        <v>4391</v>
      </c>
    </row>
    <row r="2252" spans="1:4" x14ac:dyDescent="0.25">
      <c r="A2252" t="str">
        <f t="shared" si="35"/>
        <v>2021-662203 Screen Printer Plastic Packaging Screen Printer</v>
      </c>
      <c r="B2252" t="s">
        <v>4392</v>
      </c>
      <c r="C2252" t="s">
        <v>4393</v>
      </c>
      <c r="D2252" t="s">
        <v>4394</v>
      </c>
    </row>
    <row r="2253" spans="1:4" x14ac:dyDescent="0.25">
      <c r="A2253" t="str">
        <f t="shared" si="35"/>
        <v>2021-662203 Screen Printer Screen Printer Technician</v>
      </c>
      <c r="B2253" t="s">
        <v>4392</v>
      </c>
      <c r="C2253" t="s">
        <v>4393</v>
      </c>
      <c r="D2253" t="s">
        <v>4395</v>
      </c>
    </row>
    <row r="2254" spans="1:4" x14ac:dyDescent="0.25">
      <c r="A2254" t="str">
        <f t="shared" si="35"/>
        <v>2021-662203 Screen Printer Screen Printing Press Operator</v>
      </c>
      <c r="B2254" t="s">
        <v>4392</v>
      </c>
      <c r="C2254" t="s">
        <v>4393</v>
      </c>
      <c r="D2254" t="s">
        <v>4396</v>
      </c>
    </row>
    <row r="2255" spans="1:4" x14ac:dyDescent="0.25">
      <c r="A2255" t="str">
        <f t="shared" si="35"/>
        <v>2021-662203 Screen Printer Silk Screen Printer</v>
      </c>
      <c r="B2255" t="s">
        <v>4392</v>
      </c>
      <c r="C2255" t="s">
        <v>4393</v>
      </c>
      <c r="D2255" t="s">
        <v>4397</v>
      </c>
    </row>
    <row r="2256" spans="1:4" x14ac:dyDescent="0.25">
      <c r="A2256" t="str">
        <f t="shared" si="35"/>
        <v>2021-662204 Paper Sheetfed Offset Lithography Technician Coldset Rotary Offset Lithography Technician</v>
      </c>
      <c r="B2256" t="s">
        <v>4398</v>
      </c>
      <c r="C2256" t="s">
        <v>4399</v>
      </c>
      <c r="D2256" t="s">
        <v>4400</v>
      </c>
    </row>
    <row r="2257" spans="1:4" x14ac:dyDescent="0.25">
      <c r="A2257" t="str">
        <f t="shared" si="35"/>
        <v>2021-662204 Paper Sheetfed Offset Lithography Technician Continuous Stationery Printing Machine Technician</v>
      </c>
      <c r="B2257" t="s">
        <v>4398</v>
      </c>
      <c r="C2257" t="s">
        <v>4399</v>
      </c>
      <c r="D2257" t="s">
        <v>4401</v>
      </c>
    </row>
    <row r="2258" spans="1:4" x14ac:dyDescent="0.25">
      <c r="A2258" t="str">
        <f t="shared" si="35"/>
        <v>2021-662204 Paper Sheetfed Offset Lithography Technician Heatset Rotary Offset Lithography Technician</v>
      </c>
      <c r="B2258" t="s">
        <v>4398</v>
      </c>
      <c r="C2258" t="s">
        <v>4399</v>
      </c>
      <c r="D2258" t="s">
        <v>4402</v>
      </c>
    </row>
    <row r="2259" spans="1:4" x14ac:dyDescent="0.25">
      <c r="A2259" t="str">
        <f t="shared" si="35"/>
        <v>2021-662204 Paper Sheetfed Offset Lithography Technician Monoblock Offset Machine Technician</v>
      </c>
      <c r="B2259" t="s">
        <v>4398</v>
      </c>
      <c r="C2259" t="s">
        <v>4399</v>
      </c>
      <c r="D2259" t="s">
        <v>4403</v>
      </c>
    </row>
    <row r="2260" spans="1:4" x14ac:dyDescent="0.25">
      <c r="A2260" t="str">
        <f t="shared" si="35"/>
        <v>2021-671207 Armature Winder Coil Winder</v>
      </c>
      <c r="B2260" t="s">
        <v>4404</v>
      </c>
      <c r="C2260" t="s">
        <v>4405</v>
      </c>
      <c r="D2260" t="s">
        <v>4406</v>
      </c>
    </row>
    <row r="2261" spans="1:4" x14ac:dyDescent="0.25">
      <c r="A2261" t="str">
        <f t="shared" si="35"/>
        <v>2021-671207 Armature Winder Electrician Armature Winder</v>
      </c>
      <c r="B2261" t="s">
        <v>4404</v>
      </c>
      <c r="C2261" t="s">
        <v>4405</v>
      </c>
      <c r="D2261" t="s">
        <v>4407</v>
      </c>
    </row>
    <row r="2262" spans="1:4" x14ac:dyDescent="0.25">
      <c r="A2262" t="str">
        <f t="shared" si="35"/>
        <v>2021-671207 Armature Winder Heavy Coil Winder</v>
      </c>
      <c r="B2262" t="s">
        <v>4404</v>
      </c>
      <c r="C2262" t="s">
        <v>4405</v>
      </c>
      <c r="D2262" t="s">
        <v>4408</v>
      </c>
    </row>
    <row r="2263" spans="1:4" x14ac:dyDescent="0.25">
      <c r="A2263" t="str">
        <f t="shared" si="35"/>
        <v>2021-671207 Armature Winder Motor Winder</v>
      </c>
      <c r="B2263" t="s">
        <v>4404</v>
      </c>
      <c r="C2263" t="s">
        <v>4405</v>
      </c>
      <c r="D2263" t="s">
        <v>4409</v>
      </c>
    </row>
    <row r="2264" spans="1:4" x14ac:dyDescent="0.25">
      <c r="A2264" t="str">
        <f t="shared" si="35"/>
        <v>2021-672103 Business Machine Mechanic Office Machinery Maintenance Tradesperson</v>
      </c>
      <c r="B2264" t="s">
        <v>4410</v>
      </c>
      <c r="C2264" t="s">
        <v>4411</v>
      </c>
      <c r="D2264" t="s">
        <v>4412</v>
      </c>
    </row>
    <row r="2265" spans="1:4" x14ac:dyDescent="0.25">
      <c r="A2265" t="str">
        <f t="shared" si="35"/>
        <v>2021-672103 Business Machine Mechanic Office Machinery Mechanic</v>
      </c>
      <c r="B2265" t="s">
        <v>4410</v>
      </c>
      <c r="C2265" t="s">
        <v>4411</v>
      </c>
      <c r="D2265" t="s">
        <v>4413</v>
      </c>
    </row>
    <row r="2266" spans="1:4" x14ac:dyDescent="0.25">
      <c r="A2266" t="str">
        <f t="shared" si="35"/>
        <v>2021-672103 Business Machine Mechanic Photocopier Technician</v>
      </c>
      <c r="B2266" t="s">
        <v>4410</v>
      </c>
      <c r="C2266" t="s">
        <v>4411</v>
      </c>
      <c r="D2266" t="s">
        <v>4414</v>
      </c>
    </row>
    <row r="2267" spans="1:4" x14ac:dyDescent="0.25">
      <c r="A2267" t="str">
        <f t="shared" si="35"/>
        <v>2021-672103 Business Machine Mechanic Reprographic Machine Mechanic</v>
      </c>
      <c r="B2267" t="s">
        <v>4410</v>
      </c>
      <c r="C2267" t="s">
        <v>4411</v>
      </c>
      <c r="D2267" t="s">
        <v>4415</v>
      </c>
    </row>
    <row r="2268" spans="1:4" x14ac:dyDescent="0.25">
      <c r="A2268" t="str">
        <f t="shared" si="35"/>
        <v>2021-681506 Livestock Product Analyst Livestock Product Assessor</v>
      </c>
      <c r="B2268" t="s">
        <v>4416</v>
      </c>
      <c r="C2268" t="s">
        <v>4417</v>
      </c>
      <c r="D2268" t="s">
        <v>4418</v>
      </c>
    </row>
    <row r="2269" spans="1:4" x14ac:dyDescent="0.25">
      <c r="A2269" t="str">
        <f t="shared" si="35"/>
        <v>2021-681506 Livestock Product Analyst Meat Classifier</v>
      </c>
      <c r="B2269" t="s">
        <v>4416</v>
      </c>
      <c r="C2269" t="s">
        <v>4417</v>
      </c>
      <c r="D2269" t="s">
        <v>4419</v>
      </c>
    </row>
    <row r="2270" spans="1:4" x14ac:dyDescent="0.25">
      <c r="A2270" t="str">
        <f t="shared" si="35"/>
        <v>2021-681506 Livestock Product Analyst Meat Examiner</v>
      </c>
      <c r="B2270" t="s">
        <v>4416</v>
      </c>
      <c r="C2270" t="s">
        <v>4417</v>
      </c>
      <c r="D2270" t="s">
        <v>4420</v>
      </c>
    </row>
    <row r="2271" spans="1:4" x14ac:dyDescent="0.25">
      <c r="A2271" t="str">
        <f t="shared" si="35"/>
        <v>2021-681506 Livestock Product Analyst Meat Grader</v>
      </c>
      <c r="B2271" t="s">
        <v>4416</v>
      </c>
      <c r="C2271" t="s">
        <v>4417</v>
      </c>
      <c r="D2271" t="s">
        <v>4421</v>
      </c>
    </row>
    <row r="2272" spans="1:4" x14ac:dyDescent="0.25">
      <c r="A2272" t="str">
        <f t="shared" si="35"/>
        <v>2021-681603 Tobacco Processing Machine Operator Cigar Production Machine Operator</v>
      </c>
      <c r="B2272" t="s">
        <v>4422</v>
      </c>
      <c r="C2272" t="s">
        <v>4423</v>
      </c>
      <c r="D2272" t="s">
        <v>4424</v>
      </c>
    </row>
    <row r="2273" spans="1:4" x14ac:dyDescent="0.25">
      <c r="A2273" t="str">
        <f t="shared" si="35"/>
        <v>2021-681603 Tobacco Processing Machine Operator Cigarette Production Machine Operator</v>
      </c>
      <c r="B2273" t="s">
        <v>4422</v>
      </c>
      <c r="C2273" t="s">
        <v>4423</v>
      </c>
      <c r="D2273" t="s">
        <v>4425</v>
      </c>
    </row>
    <row r="2274" spans="1:4" x14ac:dyDescent="0.25">
      <c r="A2274" t="str">
        <f t="shared" si="35"/>
        <v>2021-681603 Tobacco Processing Machine Operator Tobacco Dryer Operator</v>
      </c>
      <c r="B2274" t="s">
        <v>4422</v>
      </c>
      <c r="C2274" t="s">
        <v>4423</v>
      </c>
      <c r="D2274" t="s">
        <v>4426</v>
      </c>
    </row>
    <row r="2275" spans="1:4" x14ac:dyDescent="0.25">
      <c r="A2275" t="str">
        <f t="shared" si="35"/>
        <v>2021-681603 Tobacco Processing Machine Operator Tobacco Products Manufacturing Equipment Operator</v>
      </c>
      <c r="B2275" t="s">
        <v>4422</v>
      </c>
      <c r="C2275" t="s">
        <v>4423</v>
      </c>
      <c r="D2275" t="s">
        <v>4427</v>
      </c>
    </row>
    <row r="2276" spans="1:4" x14ac:dyDescent="0.25">
      <c r="A2276" t="str">
        <f t="shared" si="35"/>
        <v>2021-682102 Plywood and Veneer Maker and Repairer Veneer Dryer Tender</v>
      </c>
      <c r="B2276" t="s">
        <v>4428</v>
      </c>
      <c r="C2276" t="s">
        <v>4429</v>
      </c>
      <c r="D2276" t="s">
        <v>4430</v>
      </c>
    </row>
    <row r="2277" spans="1:4" x14ac:dyDescent="0.25">
      <c r="A2277" t="str">
        <f t="shared" si="35"/>
        <v>2021-682102 Plywood and Veneer Maker and Repairer Veneer Grader</v>
      </c>
      <c r="B2277" t="s">
        <v>4428</v>
      </c>
      <c r="C2277" t="s">
        <v>4429</v>
      </c>
      <c r="D2277" t="s">
        <v>4431</v>
      </c>
    </row>
    <row r="2278" spans="1:4" x14ac:dyDescent="0.25">
      <c r="A2278" t="str">
        <f t="shared" si="35"/>
        <v>2021-682102 Plywood and Veneer Maker and Repairer Veneer Machine Operator</v>
      </c>
      <c r="B2278" t="s">
        <v>4428</v>
      </c>
      <c r="C2278" t="s">
        <v>4429</v>
      </c>
      <c r="D2278" t="s">
        <v>4432</v>
      </c>
    </row>
    <row r="2279" spans="1:4" x14ac:dyDescent="0.25">
      <c r="A2279" t="str">
        <f t="shared" si="35"/>
        <v>2021-682102 Plywood and Veneer Maker and Repairer Veneerer</v>
      </c>
      <c r="B2279" t="s">
        <v>4428</v>
      </c>
      <c r="C2279" t="s">
        <v>4429</v>
      </c>
      <c r="D2279" t="s">
        <v>4433</v>
      </c>
    </row>
    <row r="2280" spans="1:4" x14ac:dyDescent="0.25">
      <c r="A2280" t="str">
        <f t="shared" si="35"/>
        <v>2021-682301 Furniture Finisher French Polisher</v>
      </c>
      <c r="B2280" t="s">
        <v>4434</v>
      </c>
      <c r="C2280" t="s">
        <v>4435</v>
      </c>
      <c r="D2280" t="s">
        <v>4436</v>
      </c>
    </row>
    <row r="2281" spans="1:4" x14ac:dyDescent="0.25">
      <c r="A2281" t="str">
        <f t="shared" si="35"/>
        <v>2021-682301 Furniture Finisher Furniture Polisher</v>
      </c>
      <c r="B2281" t="s">
        <v>4434</v>
      </c>
      <c r="C2281" t="s">
        <v>4435</v>
      </c>
      <c r="D2281" t="s">
        <v>4437</v>
      </c>
    </row>
    <row r="2282" spans="1:4" x14ac:dyDescent="0.25">
      <c r="A2282" t="str">
        <f t="shared" si="35"/>
        <v>2021-682301 Furniture Finisher Furniture Production Machine Operator</v>
      </c>
      <c r="B2282" t="s">
        <v>4434</v>
      </c>
      <c r="C2282" t="s">
        <v>4435</v>
      </c>
      <c r="D2282" t="s">
        <v>4438</v>
      </c>
    </row>
    <row r="2283" spans="1:4" x14ac:dyDescent="0.25">
      <c r="A2283" t="str">
        <f t="shared" si="35"/>
        <v>2021-682301 Furniture Finisher Furniture Restorer</v>
      </c>
      <c r="B2283" t="s">
        <v>4434</v>
      </c>
      <c r="C2283" t="s">
        <v>4435</v>
      </c>
      <c r="D2283" t="s">
        <v>4439</v>
      </c>
    </row>
    <row r="2284" spans="1:4" x14ac:dyDescent="0.25">
      <c r="A2284" t="str">
        <f t="shared" si="35"/>
        <v>2021-683102 Furrier Fur Cutter</v>
      </c>
      <c r="B2284" t="s">
        <v>4440</v>
      </c>
      <c r="C2284" t="s">
        <v>4441</v>
      </c>
      <c r="D2284" t="s">
        <v>4442</v>
      </c>
    </row>
    <row r="2285" spans="1:4" x14ac:dyDescent="0.25">
      <c r="A2285" t="str">
        <f t="shared" ref="A2285:A2348" si="36">CONCATENATE(B2285," ",(RIGHT(C2285,LEN(C2285)-5))," ",D2285)</f>
        <v>2021-683102 Furrier Fur Grader</v>
      </c>
      <c r="B2285" t="s">
        <v>4440</v>
      </c>
      <c r="C2285" t="s">
        <v>4441</v>
      </c>
      <c r="D2285" t="s">
        <v>4443</v>
      </c>
    </row>
    <row r="2286" spans="1:4" x14ac:dyDescent="0.25">
      <c r="A2286" t="str">
        <f t="shared" si="36"/>
        <v>2021-683102 Furrier Fur Matcher</v>
      </c>
      <c r="B2286" t="s">
        <v>4440</v>
      </c>
      <c r="C2286" t="s">
        <v>4441</v>
      </c>
      <c r="D2286" t="s">
        <v>4444</v>
      </c>
    </row>
    <row r="2287" spans="1:4" x14ac:dyDescent="0.25">
      <c r="A2287" t="str">
        <f t="shared" si="36"/>
        <v>2021-683102 Furrier Fur Tailor</v>
      </c>
      <c r="B2287" t="s">
        <v>4440</v>
      </c>
      <c r="C2287" t="s">
        <v>4441</v>
      </c>
      <c r="D2287" t="s">
        <v>4445</v>
      </c>
    </row>
    <row r="2288" spans="1:4" x14ac:dyDescent="0.25">
      <c r="A2288" t="str">
        <f t="shared" si="36"/>
        <v xml:space="preserve">2021-683202 Apparel and related pattern maker Clothing Pattern Maker </v>
      </c>
      <c r="B2288" t="s">
        <v>4446</v>
      </c>
      <c r="C2288" t="s">
        <v>4447</v>
      </c>
      <c r="D2288" t="s">
        <v>4448</v>
      </c>
    </row>
    <row r="2289" spans="1:4" x14ac:dyDescent="0.25">
      <c r="A2289" t="str">
        <f t="shared" si="36"/>
        <v>2021-683202 Apparel and related pattern maker Footwear Last Maker</v>
      </c>
      <c r="B2289" t="s">
        <v>4446</v>
      </c>
      <c r="C2289" t="s">
        <v>4447</v>
      </c>
      <c r="D2289" t="s">
        <v>4449</v>
      </c>
    </row>
    <row r="2290" spans="1:4" x14ac:dyDescent="0.25">
      <c r="A2290" t="str">
        <f t="shared" si="36"/>
        <v>2021-683202 Apparel and related pattern maker Footwear Pattern Maker</v>
      </c>
      <c r="B2290" t="s">
        <v>4446</v>
      </c>
      <c r="C2290" t="s">
        <v>4447</v>
      </c>
      <c r="D2290" t="s">
        <v>4450</v>
      </c>
    </row>
    <row r="2291" spans="1:4" x14ac:dyDescent="0.25">
      <c r="A2291" t="str">
        <f t="shared" si="36"/>
        <v xml:space="preserve">2021-683202 Apparel and related pattern maker General Goods Pattern Maker </v>
      </c>
      <c r="B2291" t="s">
        <v>4446</v>
      </c>
      <c r="C2291" t="s">
        <v>4447</v>
      </c>
      <c r="D2291" t="s">
        <v>4451</v>
      </c>
    </row>
    <row r="2292" spans="1:4" x14ac:dyDescent="0.25">
      <c r="A2292" t="str">
        <f t="shared" si="36"/>
        <v>2021-684301 Crop Produce Analyst Crop Quality Inspector</v>
      </c>
      <c r="B2292" t="s">
        <v>4452</v>
      </c>
      <c r="C2292" t="s">
        <v>4453</v>
      </c>
      <c r="D2292" t="s">
        <v>4454</v>
      </c>
    </row>
    <row r="2293" spans="1:4" x14ac:dyDescent="0.25">
      <c r="A2293" t="str">
        <f t="shared" si="36"/>
        <v>2021-684301 Crop Produce Analyst Grain Grader</v>
      </c>
      <c r="B2293" t="s">
        <v>4452</v>
      </c>
      <c r="C2293" t="s">
        <v>4453</v>
      </c>
      <c r="D2293" t="s">
        <v>4455</v>
      </c>
    </row>
    <row r="2294" spans="1:4" x14ac:dyDescent="0.25">
      <c r="A2294" t="str">
        <f t="shared" si="36"/>
        <v>2021-684301 Crop Produce Analyst Seed Lot Inspector</v>
      </c>
      <c r="B2294" t="s">
        <v>4452</v>
      </c>
      <c r="C2294" t="s">
        <v>4453</v>
      </c>
      <c r="D2294" t="s">
        <v>4456</v>
      </c>
    </row>
    <row r="2295" spans="1:4" x14ac:dyDescent="0.25">
      <c r="A2295" t="str">
        <f t="shared" si="36"/>
        <v>2021-684301 Crop Produce Analyst Seed Sampler</v>
      </c>
      <c r="B2295" t="s">
        <v>4452</v>
      </c>
      <c r="C2295" t="s">
        <v>4453</v>
      </c>
      <c r="D2295" t="s">
        <v>4457</v>
      </c>
    </row>
    <row r="2296" spans="1:4" x14ac:dyDescent="0.25">
      <c r="A2296" t="str">
        <f t="shared" si="36"/>
        <v>2021-684908 Shipwright Loftsman (Marine)</v>
      </c>
      <c r="B2296" t="s">
        <v>4458</v>
      </c>
      <c r="C2296" t="s">
        <v>4459</v>
      </c>
      <c r="D2296" t="s">
        <v>4460</v>
      </c>
    </row>
    <row r="2297" spans="1:4" x14ac:dyDescent="0.25">
      <c r="A2297" t="str">
        <f t="shared" si="36"/>
        <v>2021-684908 Shipwright Loftswoman (Marine)</v>
      </c>
      <c r="B2297" t="s">
        <v>4458</v>
      </c>
      <c r="C2297" t="s">
        <v>4459</v>
      </c>
      <c r="D2297" t="s">
        <v>4461</v>
      </c>
    </row>
    <row r="2298" spans="1:4" x14ac:dyDescent="0.25">
      <c r="A2298" t="str">
        <f t="shared" si="36"/>
        <v>2021-684908 Shipwright Metal Liner-off</v>
      </c>
      <c r="B2298" t="s">
        <v>4458</v>
      </c>
      <c r="C2298" t="s">
        <v>4459</v>
      </c>
      <c r="D2298" t="s">
        <v>4462</v>
      </c>
    </row>
    <row r="2299" spans="1:4" x14ac:dyDescent="0.25">
      <c r="A2299" t="str">
        <f t="shared" si="36"/>
        <v>2021-684908 Shipwright Ship's Carpenter</v>
      </c>
      <c r="B2299" t="s">
        <v>4458</v>
      </c>
      <c r="C2299" t="s">
        <v>4459</v>
      </c>
      <c r="D2299" t="s">
        <v>4463</v>
      </c>
    </row>
    <row r="2300" spans="1:4" x14ac:dyDescent="0.25">
      <c r="A2300" t="str">
        <f t="shared" si="36"/>
        <v>2021-714202 Plastic Compounding and Reclamation Machine Operator Pelletising Extruder Operator</v>
      </c>
      <c r="B2300" t="s">
        <v>4464</v>
      </c>
      <c r="C2300" t="s">
        <v>4465</v>
      </c>
      <c r="D2300" t="s">
        <v>4466</v>
      </c>
    </row>
    <row r="2301" spans="1:4" x14ac:dyDescent="0.25">
      <c r="A2301" t="str">
        <f t="shared" si="36"/>
        <v>2021-714202 Plastic Compounding and Reclamation Machine Operator Plastics Mixing Plant Operator</v>
      </c>
      <c r="B2301" t="s">
        <v>4464</v>
      </c>
      <c r="C2301" t="s">
        <v>4465</v>
      </c>
      <c r="D2301" t="s">
        <v>4467</v>
      </c>
    </row>
    <row r="2302" spans="1:4" x14ac:dyDescent="0.25">
      <c r="A2302" t="str">
        <f t="shared" si="36"/>
        <v>2021-714202 Plastic Compounding and Reclamation Machine Operator Powder Hand (Plastics)</v>
      </c>
      <c r="B2302" t="s">
        <v>4464</v>
      </c>
      <c r="C2302" t="s">
        <v>4465</v>
      </c>
      <c r="D2302" t="s">
        <v>4468</v>
      </c>
    </row>
    <row r="2303" spans="1:4" x14ac:dyDescent="0.25">
      <c r="A2303" t="str">
        <f t="shared" si="36"/>
        <v>2021-714202 Plastic Compounding and Reclamation Machine Operator Shredder / Granulator Operator</v>
      </c>
      <c r="B2303" t="s">
        <v>4464</v>
      </c>
      <c r="C2303" t="s">
        <v>4465</v>
      </c>
      <c r="D2303" t="s">
        <v>4469</v>
      </c>
    </row>
    <row r="2304" spans="1:4" x14ac:dyDescent="0.25">
      <c r="A2304" t="str">
        <f t="shared" si="36"/>
        <v>2021-714208 Plastics Manufacturing Machine Minder Plastic Production Machine Setter</v>
      </c>
      <c r="B2304" t="s">
        <v>4470</v>
      </c>
      <c r="C2304" t="s">
        <v>4471</v>
      </c>
      <c r="D2304" t="s">
        <v>4472</v>
      </c>
    </row>
    <row r="2305" spans="1:4" x14ac:dyDescent="0.25">
      <c r="A2305" t="str">
        <f t="shared" si="36"/>
        <v>2021-714208 Plastics Manufacturing Machine Minder Plastics Die Fitter</v>
      </c>
      <c r="B2305" t="s">
        <v>4470</v>
      </c>
      <c r="C2305" t="s">
        <v>4471</v>
      </c>
      <c r="D2305" t="s">
        <v>4473</v>
      </c>
    </row>
    <row r="2306" spans="1:4" x14ac:dyDescent="0.25">
      <c r="A2306" t="str">
        <f t="shared" si="36"/>
        <v>2021-714208 Plastics Manufacturing Machine Minder Plastics Die Setter</v>
      </c>
      <c r="B2306" t="s">
        <v>4470</v>
      </c>
      <c r="C2306" t="s">
        <v>4471</v>
      </c>
      <c r="D2306" t="s">
        <v>4474</v>
      </c>
    </row>
    <row r="2307" spans="1:4" x14ac:dyDescent="0.25">
      <c r="A2307" t="str">
        <f t="shared" si="36"/>
        <v>2021-714208 Plastics Manufacturing Machine Minder Plastics Mould Setter</v>
      </c>
      <c r="B2307" t="s">
        <v>4470</v>
      </c>
      <c r="C2307" t="s">
        <v>4471</v>
      </c>
      <c r="D2307" t="s">
        <v>4475</v>
      </c>
    </row>
    <row r="2308" spans="1:4" x14ac:dyDescent="0.25">
      <c r="A2308" t="str">
        <f t="shared" si="36"/>
        <v>2021-714209 Reinforced Plastics and Composite Trades Worker Canoe Maker</v>
      </c>
      <c r="B2308" t="s">
        <v>4476</v>
      </c>
      <c r="C2308" t="s">
        <v>4477</v>
      </c>
      <c r="D2308" t="s">
        <v>4478</v>
      </c>
    </row>
    <row r="2309" spans="1:4" x14ac:dyDescent="0.25">
      <c r="A2309" t="str">
        <f t="shared" si="36"/>
        <v>2021-714209 Reinforced Plastics and Composite Trades Worker Canopy Builder</v>
      </c>
      <c r="B2309" t="s">
        <v>4476</v>
      </c>
      <c r="C2309" t="s">
        <v>4477</v>
      </c>
      <c r="D2309" t="s">
        <v>4479</v>
      </c>
    </row>
    <row r="2310" spans="1:4" x14ac:dyDescent="0.25">
      <c r="A2310" t="str">
        <f t="shared" si="36"/>
        <v>2021-714209 Reinforced Plastics and Composite Trades Worker Kayak Maker</v>
      </c>
      <c r="B2310" t="s">
        <v>4476</v>
      </c>
      <c r="C2310" t="s">
        <v>4477</v>
      </c>
      <c r="D2310" t="s">
        <v>4480</v>
      </c>
    </row>
    <row r="2311" spans="1:4" x14ac:dyDescent="0.25">
      <c r="A2311" t="str">
        <f t="shared" si="36"/>
        <v>2021-714209 Reinforced Plastics and Composite Trades Worker Surfboard Maker</v>
      </c>
      <c r="B2311" t="s">
        <v>4476</v>
      </c>
      <c r="C2311" t="s">
        <v>4477</v>
      </c>
      <c r="D2311" t="s">
        <v>4481</v>
      </c>
    </row>
    <row r="2312" spans="1:4" x14ac:dyDescent="0.25">
      <c r="A2312" t="str">
        <f t="shared" si="36"/>
        <v>2021-715602 Footwear Closing Production Machine Operator Beading Operator</v>
      </c>
      <c r="B2312" t="s">
        <v>4482</v>
      </c>
      <c r="C2312" t="s">
        <v>4483</v>
      </c>
      <c r="D2312" t="s">
        <v>4484</v>
      </c>
    </row>
    <row r="2313" spans="1:4" x14ac:dyDescent="0.25">
      <c r="A2313" t="str">
        <f t="shared" si="36"/>
        <v>2021-715602 Footwear Closing Production Machine Operator Shoe Folding Operator</v>
      </c>
      <c r="B2313" t="s">
        <v>4482</v>
      </c>
      <c r="C2313" t="s">
        <v>4483</v>
      </c>
      <c r="D2313" t="s">
        <v>4485</v>
      </c>
    </row>
    <row r="2314" spans="1:4" x14ac:dyDescent="0.25">
      <c r="A2314" t="str">
        <f t="shared" si="36"/>
        <v>2021-715602 Footwear Closing Production Machine Operator Skiver</v>
      </c>
      <c r="B2314" t="s">
        <v>4482</v>
      </c>
      <c r="C2314" t="s">
        <v>4483</v>
      </c>
      <c r="D2314" t="s">
        <v>4486</v>
      </c>
    </row>
    <row r="2315" spans="1:4" x14ac:dyDescent="0.25">
      <c r="A2315" t="str">
        <f t="shared" si="36"/>
        <v>2021-715602 Footwear Closing Production Machine Operator Toe Puff  Operator</v>
      </c>
      <c r="B2315" t="s">
        <v>4482</v>
      </c>
      <c r="C2315" t="s">
        <v>4483</v>
      </c>
      <c r="D2315" t="s">
        <v>4487</v>
      </c>
    </row>
    <row r="2316" spans="1:4" x14ac:dyDescent="0.25">
      <c r="A2316" t="str">
        <f t="shared" si="36"/>
        <v>2021-716101 Fruit and Vegetable Processing Machine Operator Food Dehydration / Preserving Machine Operator</v>
      </c>
      <c r="B2316" t="s">
        <v>4488</v>
      </c>
      <c r="C2316" t="s">
        <v>4489</v>
      </c>
      <c r="D2316" t="s">
        <v>4490</v>
      </c>
    </row>
    <row r="2317" spans="1:4" x14ac:dyDescent="0.25">
      <c r="A2317" t="str">
        <f t="shared" si="36"/>
        <v>2021-716101 Fruit and Vegetable Processing Machine Operator Food Freezing Machine Operator</v>
      </c>
      <c r="B2317" t="s">
        <v>4488</v>
      </c>
      <c r="C2317" t="s">
        <v>4489</v>
      </c>
      <c r="D2317" t="s">
        <v>4491</v>
      </c>
    </row>
    <row r="2318" spans="1:4" x14ac:dyDescent="0.25">
      <c r="A2318" t="str">
        <f t="shared" si="36"/>
        <v>2021-716101 Fruit and Vegetable Processing Machine Operator Food Preserving Machine Operator</v>
      </c>
      <c r="B2318" t="s">
        <v>4488</v>
      </c>
      <c r="C2318" t="s">
        <v>4489</v>
      </c>
      <c r="D2318" t="s">
        <v>4492</v>
      </c>
    </row>
    <row r="2319" spans="1:4" x14ac:dyDescent="0.25">
      <c r="A2319" t="str">
        <f t="shared" si="36"/>
        <v>2021-716101 Fruit and Vegetable Processing Machine Operator Fruit Vegetable and Nut Processing Machine Operator</v>
      </c>
      <c r="B2319" t="s">
        <v>4488</v>
      </c>
      <c r="C2319" t="s">
        <v>4489</v>
      </c>
      <c r="D2319" t="s">
        <v>4493</v>
      </c>
    </row>
    <row r="2320" spans="1:4" x14ac:dyDescent="0.25">
      <c r="A2320" t="str">
        <f t="shared" si="36"/>
        <v>2021-716107 Coffee and Tea Processing Machine Operator Coffee / Tea Taster</v>
      </c>
      <c r="B2320" t="s">
        <v>4494</v>
      </c>
      <c r="C2320" t="s">
        <v>4495</v>
      </c>
      <c r="D2320" t="s">
        <v>4496</v>
      </c>
    </row>
    <row r="2321" spans="1:4" x14ac:dyDescent="0.25">
      <c r="A2321" t="str">
        <f t="shared" si="36"/>
        <v>2021-716107 Coffee and Tea Processing Machine Operator Coffee and Chicory Roaster and Grinder</v>
      </c>
      <c r="B2321" t="s">
        <v>4494</v>
      </c>
      <c r="C2321" t="s">
        <v>4495</v>
      </c>
      <c r="D2321" t="s">
        <v>4497</v>
      </c>
    </row>
    <row r="2322" spans="1:4" x14ac:dyDescent="0.25">
      <c r="A2322" t="str">
        <f t="shared" si="36"/>
        <v>2021-716107 Coffee and Tea Processing Machine Operator Coffee and Tea Blender</v>
      </c>
      <c r="B2322" t="s">
        <v>4494</v>
      </c>
      <c r="C2322" t="s">
        <v>4495</v>
      </c>
      <c r="D2322" t="s">
        <v>4498</v>
      </c>
    </row>
    <row r="2323" spans="1:4" x14ac:dyDescent="0.25">
      <c r="A2323" t="str">
        <f t="shared" si="36"/>
        <v>2021-716107 Coffee and Tea Processing Machine Operator Red Tea Maker</v>
      </c>
      <c r="B2323" t="s">
        <v>4494</v>
      </c>
      <c r="C2323" t="s">
        <v>4495</v>
      </c>
      <c r="D2323" t="s">
        <v>4499</v>
      </c>
    </row>
    <row r="2324" spans="1:4" x14ac:dyDescent="0.25">
      <c r="A2324" t="str">
        <f t="shared" si="36"/>
        <v>2021-716108 Seed Processing Machine Operator Seed Bagger</v>
      </c>
      <c r="B2324" t="s">
        <v>4500</v>
      </c>
      <c r="C2324" t="s">
        <v>4501</v>
      </c>
      <c r="D2324" t="s">
        <v>4502</v>
      </c>
    </row>
    <row r="2325" spans="1:4" x14ac:dyDescent="0.25">
      <c r="A2325" t="str">
        <f t="shared" si="36"/>
        <v>2021-716108 Seed Processing Machine Operator Seed Conditioner</v>
      </c>
      <c r="B2325" t="s">
        <v>4500</v>
      </c>
      <c r="C2325" t="s">
        <v>4501</v>
      </c>
      <c r="D2325" t="s">
        <v>4503</v>
      </c>
    </row>
    <row r="2326" spans="1:4" x14ac:dyDescent="0.25">
      <c r="A2326" t="str">
        <f t="shared" si="36"/>
        <v>2021-716108 Seed Processing Machine Operator Seed Grading Machine Operator</v>
      </c>
      <c r="B2326" t="s">
        <v>4500</v>
      </c>
      <c r="C2326" t="s">
        <v>4501</v>
      </c>
      <c r="D2326" t="s">
        <v>4504</v>
      </c>
    </row>
    <row r="2327" spans="1:4" x14ac:dyDescent="0.25">
      <c r="A2327" t="str">
        <f t="shared" si="36"/>
        <v>2021-716108 Seed Processing Machine Operator Seed Sheller</v>
      </c>
      <c r="B2327" t="s">
        <v>4500</v>
      </c>
      <c r="C2327" t="s">
        <v>4501</v>
      </c>
      <c r="D2327" t="s">
        <v>4505</v>
      </c>
    </row>
    <row r="2328" spans="1:4" x14ac:dyDescent="0.25">
      <c r="A2328" t="str">
        <f t="shared" si="36"/>
        <v>2021-732203 Emergency Vehicle Drivers Ambulance Driver</v>
      </c>
      <c r="B2328" t="s">
        <v>4506</v>
      </c>
      <c r="C2328" t="s">
        <v>4507</v>
      </c>
      <c r="D2328" t="s">
        <v>4508</v>
      </c>
    </row>
    <row r="2329" spans="1:4" x14ac:dyDescent="0.25">
      <c r="A2329" t="str">
        <f t="shared" si="36"/>
        <v>2021-732203 Emergency Vehicle Drivers Fire Truck Driver</v>
      </c>
      <c r="B2329" t="s">
        <v>4506</v>
      </c>
      <c r="C2329" t="s">
        <v>4507</v>
      </c>
      <c r="D2329" t="s">
        <v>4509</v>
      </c>
    </row>
    <row r="2330" spans="1:4" x14ac:dyDescent="0.25">
      <c r="A2330" t="str">
        <f t="shared" si="36"/>
        <v>2021-732203 Emergency Vehicle Drivers Fire Van Driver</v>
      </c>
      <c r="B2330" t="s">
        <v>4506</v>
      </c>
      <c r="C2330" t="s">
        <v>4507</v>
      </c>
      <c r="D2330" t="s">
        <v>4510</v>
      </c>
    </row>
    <row r="2331" spans="1:4" x14ac:dyDescent="0.25">
      <c r="A2331" t="str">
        <f t="shared" si="36"/>
        <v>2021-732203 Emergency Vehicle Drivers Security Driver</v>
      </c>
      <c r="B2331" t="s">
        <v>4506</v>
      </c>
      <c r="C2331" t="s">
        <v>4507</v>
      </c>
      <c r="D2331" t="s">
        <v>4511</v>
      </c>
    </row>
    <row r="2332" spans="1:4" x14ac:dyDescent="0.25">
      <c r="A2332" t="str">
        <f t="shared" si="36"/>
        <v>2021-811202 Healthcare Cleaner High Risk Area Cleaner</v>
      </c>
      <c r="B2332" t="s">
        <v>4512</v>
      </c>
      <c r="C2332" t="s">
        <v>4513</v>
      </c>
      <c r="D2332" t="s">
        <v>4514</v>
      </c>
    </row>
    <row r="2333" spans="1:4" x14ac:dyDescent="0.25">
      <c r="A2333" t="str">
        <f t="shared" si="36"/>
        <v>2021-811202 Healthcare Cleaner Low Risk Area Cleaner</v>
      </c>
      <c r="B2333" t="s">
        <v>4512</v>
      </c>
      <c r="C2333" t="s">
        <v>4513</v>
      </c>
      <c r="D2333" t="s">
        <v>4515</v>
      </c>
    </row>
    <row r="2334" spans="1:4" x14ac:dyDescent="0.25">
      <c r="A2334" t="str">
        <f t="shared" si="36"/>
        <v>2021-811202 Healthcare Cleaner Medium Risk Area Cleaner</v>
      </c>
      <c r="B2334" t="s">
        <v>4512</v>
      </c>
      <c r="C2334" t="s">
        <v>4513</v>
      </c>
      <c r="D2334" t="s">
        <v>4516</v>
      </c>
    </row>
    <row r="2335" spans="1:4" x14ac:dyDescent="0.25">
      <c r="A2335" t="str">
        <f t="shared" si="36"/>
        <v>2021-811202 Healthcare Cleaner Ward Cleaner</v>
      </c>
      <c r="B2335" t="s">
        <v>4512</v>
      </c>
      <c r="C2335" t="s">
        <v>4513</v>
      </c>
      <c r="D2335" t="s">
        <v>4517</v>
      </c>
    </row>
    <row r="2336" spans="1:4" x14ac:dyDescent="0.25">
      <c r="A2336" t="str">
        <f t="shared" si="36"/>
        <v>2021-812101 Laundry Worker (General) Garment Cleaner</v>
      </c>
      <c r="B2336" t="s">
        <v>4518</v>
      </c>
      <c r="C2336" t="s">
        <v>4519</v>
      </c>
      <c r="D2336" t="s">
        <v>4520</v>
      </c>
    </row>
    <row r="2337" spans="1:4" x14ac:dyDescent="0.25">
      <c r="A2337" t="str">
        <f t="shared" si="36"/>
        <v>2021-812101 Laundry Worker (General) Laundry Maid</v>
      </c>
      <c r="B2337" t="s">
        <v>4518</v>
      </c>
      <c r="C2337" t="s">
        <v>4519</v>
      </c>
      <c r="D2337" t="s">
        <v>4521</v>
      </c>
    </row>
    <row r="2338" spans="1:4" x14ac:dyDescent="0.25">
      <c r="A2338" t="str">
        <f t="shared" si="36"/>
        <v>2021-812101 Laundry Worker (General) Linen Sorter / Maid</v>
      </c>
      <c r="B2338" t="s">
        <v>4518</v>
      </c>
      <c r="C2338" t="s">
        <v>4519</v>
      </c>
      <c r="D2338" t="s">
        <v>4522</v>
      </c>
    </row>
    <row r="2339" spans="1:4" x14ac:dyDescent="0.25">
      <c r="A2339" t="str">
        <f t="shared" si="36"/>
        <v>2021-812101 Laundry Worker (General) Starcher</v>
      </c>
      <c r="B2339" t="s">
        <v>4518</v>
      </c>
      <c r="C2339" t="s">
        <v>4519</v>
      </c>
      <c r="D2339" t="s">
        <v>4523</v>
      </c>
    </row>
    <row r="2340" spans="1:4" x14ac:dyDescent="0.25">
      <c r="A2340" t="str">
        <f t="shared" si="36"/>
        <v>2021-831305 Cement and Concrete Plant Worker Cement Finisher Worker</v>
      </c>
      <c r="B2340" t="s">
        <v>4524</v>
      </c>
      <c r="C2340" t="s">
        <v>4525</v>
      </c>
      <c r="D2340" t="s">
        <v>4526</v>
      </c>
    </row>
    <row r="2341" spans="1:4" x14ac:dyDescent="0.25">
      <c r="A2341" t="str">
        <f t="shared" si="36"/>
        <v>2021-831305 Cement and Concrete Plant Worker Concrete Finisher</v>
      </c>
      <c r="B2341" t="s">
        <v>4524</v>
      </c>
      <c r="C2341" t="s">
        <v>4525</v>
      </c>
      <c r="D2341" t="s">
        <v>4527</v>
      </c>
    </row>
    <row r="2342" spans="1:4" x14ac:dyDescent="0.25">
      <c r="A2342" t="str">
        <f t="shared" si="36"/>
        <v>2021-831305 Cement and Concrete Plant Worker Concrete Layer / Placer</v>
      </c>
      <c r="B2342" t="s">
        <v>4524</v>
      </c>
      <c r="C2342" t="s">
        <v>4525</v>
      </c>
      <c r="D2342" t="s">
        <v>4528</v>
      </c>
    </row>
    <row r="2343" spans="1:4" x14ac:dyDescent="0.25">
      <c r="A2343" t="str">
        <f t="shared" si="36"/>
        <v>2021-831305 Cement and Concrete Plant Worker Concrete Processing Worker</v>
      </c>
      <c r="B2343" t="s">
        <v>4524</v>
      </c>
      <c r="C2343" t="s">
        <v>4525</v>
      </c>
      <c r="D2343" t="s">
        <v>4529</v>
      </c>
    </row>
    <row r="2344" spans="1:4" x14ac:dyDescent="0.25">
      <c r="A2344" t="str">
        <f t="shared" si="36"/>
        <v>2021-833401 Shelf Filler Shelf Stacker</v>
      </c>
      <c r="B2344" t="s">
        <v>4530</v>
      </c>
      <c r="C2344" t="s">
        <v>4531</v>
      </c>
      <c r="D2344" t="s">
        <v>4532</v>
      </c>
    </row>
    <row r="2345" spans="1:4" x14ac:dyDescent="0.25">
      <c r="A2345" t="str">
        <f t="shared" si="36"/>
        <v>2021-833401 Shelf Filler Stacker Textiles</v>
      </c>
      <c r="B2345" t="s">
        <v>4530</v>
      </c>
      <c r="C2345" t="s">
        <v>4531</v>
      </c>
      <c r="D2345" t="s">
        <v>4533</v>
      </c>
    </row>
    <row r="2346" spans="1:4" x14ac:dyDescent="0.25">
      <c r="A2346" t="str">
        <f t="shared" si="36"/>
        <v>2021-833401 Shelf Filler Storeperson Packer / Shelver</v>
      </c>
      <c r="B2346" t="s">
        <v>4530</v>
      </c>
      <c r="C2346" t="s">
        <v>4531</v>
      </c>
      <c r="D2346" t="s">
        <v>4534</v>
      </c>
    </row>
    <row r="2347" spans="1:4" x14ac:dyDescent="0.25">
      <c r="A2347" t="str">
        <f t="shared" si="36"/>
        <v>2021-833401 Shelf Filler Warehouse Worker / Shelver</v>
      </c>
      <c r="B2347" t="s">
        <v>4530</v>
      </c>
      <c r="C2347" t="s">
        <v>4531</v>
      </c>
      <c r="D2347" t="s">
        <v>4535</v>
      </c>
    </row>
    <row r="2348" spans="1:4" x14ac:dyDescent="0.25">
      <c r="A2348" t="str">
        <f t="shared" si="36"/>
        <v>2021-862202 Handyperson Handy Man</v>
      </c>
      <c r="B2348" t="s">
        <v>4536</v>
      </c>
      <c r="C2348" t="s">
        <v>4537</v>
      </c>
      <c r="D2348" t="s">
        <v>4538</v>
      </c>
    </row>
    <row r="2349" spans="1:4" x14ac:dyDescent="0.25">
      <c r="A2349" t="str">
        <f t="shared" ref="A2349:A2412" si="37">CONCATENATE(B2349," ",(RIGHT(C2349,LEN(C2349)-5))," ",D2349)</f>
        <v>2021-862202 Handyperson Handy Person</v>
      </c>
      <c r="B2349" t="s">
        <v>4536</v>
      </c>
      <c r="C2349" t="s">
        <v>4537</v>
      </c>
      <c r="D2349" t="s">
        <v>4539</v>
      </c>
    </row>
    <row r="2350" spans="1:4" x14ac:dyDescent="0.25">
      <c r="A2350" t="str">
        <f t="shared" si="37"/>
        <v>2021-862202 Handyperson Hotel Useful</v>
      </c>
      <c r="B2350" t="s">
        <v>4536</v>
      </c>
      <c r="C2350" t="s">
        <v>4537</v>
      </c>
      <c r="D2350" t="s">
        <v>4540</v>
      </c>
    </row>
    <row r="2351" spans="1:4" x14ac:dyDescent="0.25">
      <c r="A2351" t="str">
        <f t="shared" si="37"/>
        <v>2021-862202 Handyperson Hotel Yardperson</v>
      </c>
      <c r="B2351" t="s">
        <v>4536</v>
      </c>
      <c r="C2351" t="s">
        <v>4537</v>
      </c>
      <c r="D2351" t="s">
        <v>4541</v>
      </c>
    </row>
    <row r="2352" spans="1:4" x14ac:dyDescent="0.25">
      <c r="A2352" t="str">
        <f t="shared" si="37"/>
        <v>2021-862302 Vending Machine Attendant Coin Collector</v>
      </c>
      <c r="B2352" t="s">
        <v>4542</v>
      </c>
      <c r="C2352" t="s">
        <v>4543</v>
      </c>
      <c r="D2352" t="s">
        <v>4544</v>
      </c>
    </row>
    <row r="2353" spans="1:4" x14ac:dyDescent="0.25">
      <c r="A2353" t="str">
        <f t="shared" si="37"/>
        <v>2021-862302 Vending Machine Attendant Gambling Machine Attendant</v>
      </c>
      <c r="B2353" t="s">
        <v>4542</v>
      </c>
      <c r="C2353" t="s">
        <v>4543</v>
      </c>
      <c r="D2353" t="s">
        <v>4545</v>
      </c>
    </row>
    <row r="2354" spans="1:4" x14ac:dyDescent="0.25">
      <c r="A2354" t="str">
        <f t="shared" si="37"/>
        <v>2021-862302 Vending Machine Attendant Poker Machine Attendant</v>
      </c>
      <c r="B2354" t="s">
        <v>4542</v>
      </c>
      <c r="C2354" t="s">
        <v>4543</v>
      </c>
      <c r="D2354" t="s">
        <v>4546</v>
      </c>
    </row>
    <row r="2355" spans="1:4" x14ac:dyDescent="0.25">
      <c r="A2355" t="str">
        <f t="shared" si="37"/>
        <v>2021-862302 Vending Machine Attendant Vending Machine Refiller</v>
      </c>
      <c r="B2355" t="s">
        <v>4542</v>
      </c>
      <c r="C2355" t="s">
        <v>4543</v>
      </c>
      <c r="D2355" t="s">
        <v>4547</v>
      </c>
    </row>
    <row r="2356" spans="1:4" x14ac:dyDescent="0.25">
      <c r="A2356" t="str">
        <f t="shared" si="37"/>
        <v>2021-121301 Policy and Planning Manager Corporate Planning Manager</v>
      </c>
      <c r="B2356" t="s">
        <v>4548</v>
      </c>
      <c r="C2356" t="s">
        <v>4549</v>
      </c>
      <c r="D2356" t="s">
        <v>4550</v>
      </c>
    </row>
    <row r="2357" spans="1:4" x14ac:dyDescent="0.25">
      <c r="A2357" t="str">
        <f t="shared" si="37"/>
        <v>2021-121301 Policy and Planning Manager Planning &amp; Development Manager</v>
      </c>
      <c r="B2357" t="s">
        <v>4548</v>
      </c>
      <c r="C2357" t="s">
        <v>4549</v>
      </c>
      <c r="D2357" t="s">
        <v>4551</v>
      </c>
    </row>
    <row r="2358" spans="1:4" x14ac:dyDescent="0.25">
      <c r="A2358" t="str">
        <f t="shared" si="37"/>
        <v>2021-121301 Policy and Planning Manager Policy Development Manager</v>
      </c>
      <c r="B2358" t="s">
        <v>4548</v>
      </c>
      <c r="C2358" t="s">
        <v>4549</v>
      </c>
      <c r="D2358" t="s">
        <v>4552</v>
      </c>
    </row>
    <row r="2359" spans="1:4" x14ac:dyDescent="0.25">
      <c r="A2359" t="str">
        <f t="shared" si="37"/>
        <v>2021-121301 Policy and Planning Manager Public Policy Manager</v>
      </c>
      <c r="B2359" t="s">
        <v>4548</v>
      </c>
      <c r="C2359" t="s">
        <v>4549</v>
      </c>
      <c r="D2359" t="s">
        <v>4553</v>
      </c>
    </row>
    <row r="2360" spans="1:4" x14ac:dyDescent="0.25">
      <c r="A2360" t="str">
        <f t="shared" si="37"/>
        <v>2021-121301 Policy and Planning Manager Strategic Planning Manager</v>
      </c>
      <c r="B2360" t="s">
        <v>4548</v>
      </c>
      <c r="C2360" t="s">
        <v>4549</v>
      </c>
      <c r="D2360" t="s">
        <v>4554</v>
      </c>
    </row>
    <row r="2361" spans="1:4" x14ac:dyDescent="0.25">
      <c r="A2361" t="str">
        <f t="shared" si="37"/>
        <v>2021-122105 Customer Service Manager Client Service Manager</v>
      </c>
      <c r="B2361" t="s">
        <v>4555</v>
      </c>
      <c r="C2361" t="s">
        <v>4556</v>
      </c>
      <c r="D2361" t="s">
        <v>4557</v>
      </c>
    </row>
    <row r="2362" spans="1:4" x14ac:dyDescent="0.25">
      <c r="A2362" t="str">
        <f t="shared" si="37"/>
        <v>2021-122105 Customer Service Manager Client Services Advisor</v>
      </c>
      <c r="B2362" t="s">
        <v>4555</v>
      </c>
      <c r="C2362" t="s">
        <v>4556</v>
      </c>
      <c r="D2362" t="s">
        <v>4558</v>
      </c>
    </row>
    <row r="2363" spans="1:4" x14ac:dyDescent="0.25">
      <c r="A2363" t="str">
        <f t="shared" si="37"/>
        <v>2021-122105 Customer Service Manager Client Services Manager / Representative</v>
      </c>
      <c r="B2363" t="s">
        <v>4555</v>
      </c>
      <c r="C2363" t="s">
        <v>4556</v>
      </c>
      <c r="D2363" t="s">
        <v>4559</v>
      </c>
    </row>
    <row r="2364" spans="1:4" x14ac:dyDescent="0.25">
      <c r="A2364" t="str">
        <f t="shared" si="37"/>
        <v>2021-122105 Customer Service Manager Customer Care Manager / Representative</v>
      </c>
      <c r="B2364" t="s">
        <v>4555</v>
      </c>
      <c r="C2364" t="s">
        <v>4556</v>
      </c>
      <c r="D2364" t="s">
        <v>4560</v>
      </c>
    </row>
    <row r="2365" spans="1:4" x14ac:dyDescent="0.25">
      <c r="A2365" t="str">
        <f t="shared" si="37"/>
        <v>2021-122105 Customer Service Manager Customer Services Engineer</v>
      </c>
      <c r="B2365" t="s">
        <v>4555</v>
      </c>
      <c r="C2365" t="s">
        <v>4556</v>
      </c>
      <c r="D2365" t="s">
        <v>4561</v>
      </c>
    </row>
    <row r="2366" spans="1:4" x14ac:dyDescent="0.25">
      <c r="A2366" t="str">
        <f t="shared" si="37"/>
        <v>2021-131201 Aquaculture Farm Manager Abalone Farm Manager</v>
      </c>
      <c r="B2366" t="s">
        <v>4562</v>
      </c>
      <c r="C2366" t="s">
        <v>4563</v>
      </c>
      <c r="D2366" t="s">
        <v>4564</v>
      </c>
    </row>
    <row r="2367" spans="1:4" x14ac:dyDescent="0.25">
      <c r="A2367" t="str">
        <f t="shared" si="37"/>
        <v>2021-131201 Aquaculture Farm Manager Aquaculture Hatchery Manager</v>
      </c>
      <c r="B2367" t="s">
        <v>4562</v>
      </c>
      <c r="C2367" t="s">
        <v>4563</v>
      </c>
      <c r="D2367" t="s">
        <v>4565</v>
      </c>
    </row>
    <row r="2368" spans="1:4" x14ac:dyDescent="0.25">
      <c r="A2368" t="str">
        <f t="shared" si="37"/>
        <v>2021-131201 Aquaculture Farm Manager Crocodile Farm Manager</v>
      </c>
      <c r="B2368" t="s">
        <v>4562</v>
      </c>
      <c r="C2368" t="s">
        <v>4563</v>
      </c>
      <c r="D2368" t="s">
        <v>4566</v>
      </c>
    </row>
    <row r="2369" spans="1:4" x14ac:dyDescent="0.25">
      <c r="A2369" t="str">
        <f t="shared" si="37"/>
        <v>2021-131201 Aquaculture Farm Manager Fresh Water Aquaculture Farm Manager</v>
      </c>
      <c r="B2369" t="s">
        <v>4562</v>
      </c>
      <c r="C2369" t="s">
        <v>4563</v>
      </c>
      <c r="D2369" t="s">
        <v>4567</v>
      </c>
    </row>
    <row r="2370" spans="1:4" x14ac:dyDescent="0.25">
      <c r="A2370" t="str">
        <f t="shared" si="37"/>
        <v>2021-131201 Aquaculture Farm Manager Mariculture Farmer / Farm Manager</v>
      </c>
      <c r="B2370" t="s">
        <v>4562</v>
      </c>
      <c r="C2370" t="s">
        <v>4563</v>
      </c>
      <c r="D2370" t="s">
        <v>4568</v>
      </c>
    </row>
    <row r="2371" spans="1:4" x14ac:dyDescent="0.25">
      <c r="A2371" t="str">
        <f t="shared" si="37"/>
        <v>2021-132301 Construction Project Manager Building and Construction Manager</v>
      </c>
      <c r="B2371" t="s">
        <v>4569</v>
      </c>
      <c r="C2371" t="s">
        <v>4570</v>
      </c>
      <c r="D2371" t="s">
        <v>4571</v>
      </c>
    </row>
    <row r="2372" spans="1:4" x14ac:dyDescent="0.25">
      <c r="A2372" t="str">
        <f t="shared" si="37"/>
        <v>2021-132301 Construction Project Manager Construction Manager</v>
      </c>
      <c r="B2372" t="s">
        <v>4569</v>
      </c>
      <c r="C2372" t="s">
        <v>4570</v>
      </c>
      <c r="D2372" t="s">
        <v>4572</v>
      </c>
    </row>
    <row r="2373" spans="1:4" x14ac:dyDescent="0.25">
      <c r="A2373" t="str">
        <f t="shared" si="37"/>
        <v>2021-132301 Construction Project Manager Construction Project Director</v>
      </c>
      <c r="B2373" t="s">
        <v>4569</v>
      </c>
      <c r="C2373" t="s">
        <v>4570</v>
      </c>
      <c r="D2373" t="s">
        <v>4573</v>
      </c>
    </row>
    <row r="2374" spans="1:4" x14ac:dyDescent="0.25">
      <c r="A2374" t="str">
        <f t="shared" si="37"/>
        <v>2021-132301 Construction Project Manager Construction Site Manager</v>
      </c>
      <c r="B2374" t="s">
        <v>4569</v>
      </c>
      <c r="C2374" t="s">
        <v>4570</v>
      </c>
      <c r="D2374" t="s">
        <v>4574</v>
      </c>
    </row>
    <row r="2375" spans="1:4" x14ac:dyDescent="0.25">
      <c r="A2375" t="str">
        <f t="shared" si="37"/>
        <v>2021-132301 Construction Project Manager Property Development Manager</v>
      </c>
      <c r="B2375" t="s">
        <v>4569</v>
      </c>
      <c r="C2375" t="s">
        <v>4570</v>
      </c>
      <c r="D2375" t="s">
        <v>4575</v>
      </c>
    </row>
    <row r="2376" spans="1:4" x14ac:dyDescent="0.25">
      <c r="A2376" t="str">
        <f t="shared" si="37"/>
        <v>2021-134101 Child Care Centre Manager Child Care Centre Director</v>
      </c>
      <c r="B2376" t="s">
        <v>4576</v>
      </c>
      <c r="C2376" t="s">
        <v>4577</v>
      </c>
      <c r="D2376" t="s">
        <v>4578</v>
      </c>
    </row>
    <row r="2377" spans="1:4" x14ac:dyDescent="0.25">
      <c r="A2377" t="str">
        <f t="shared" si="37"/>
        <v>2021-134101 Child Care Centre Manager Child Care Coordinator</v>
      </c>
      <c r="B2377" t="s">
        <v>4576</v>
      </c>
      <c r="C2377" t="s">
        <v>4577</v>
      </c>
      <c r="D2377" t="s">
        <v>4579</v>
      </c>
    </row>
    <row r="2378" spans="1:4" x14ac:dyDescent="0.25">
      <c r="A2378" t="str">
        <f t="shared" si="37"/>
        <v>2021-134101 Child Care Centre Manager Day Care Centre Manager</v>
      </c>
      <c r="B2378" t="s">
        <v>4576</v>
      </c>
      <c r="C2378" t="s">
        <v>4577</v>
      </c>
      <c r="D2378" t="s">
        <v>4580</v>
      </c>
    </row>
    <row r="2379" spans="1:4" x14ac:dyDescent="0.25">
      <c r="A2379" t="str">
        <f t="shared" si="37"/>
        <v>2021-134101 Child Care Centre Manager Early Childhood Development Centre Manager</v>
      </c>
      <c r="B2379" t="s">
        <v>4576</v>
      </c>
      <c r="C2379" t="s">
        <v>4577</v>
      </c>
      <c r="D2379" t="s">
        <v>4581</v>
      </c>
    </row>
    <row r="2380" spans="1:4" x14ac:dyDescent="0.25">
      <c r="A2380" t="str">
        <f t="shared" si="37"/>
        <v>2021-134101 Child Care Centre Manager Pre-school Principal</v>
      </c>
      <c r="B2380" t="s">
        <v>4576</v>
      </c>
      <c r="C2380" t="s">
        <v>4577</v>
      </c>
      <c r="D2380" t="s">
        <v>4582</v>
      </c>
    </row>
    <row r="2381" spans="1:4" x14ac:dyDescent="0.25">
      <c r="A2381" t="str">
        <f t="shared" si="37"/>
        <v>2021-134401 Social Services Manager Child and Youth Care Manager</v>
      </c>
      <c r="B2381" t="s">
        <v>4583</v>
      </c>
      <c r="C2381" t="s">
        <v>4584</v>
      </c>
      <c r="D2381" t="s">
        <v>4585</v>
      </c>
    </row>
    <row r="2382" spans="1:4" x14ac:dyDescent="0.25">
      <c r="A2382" t="str">
        <f t="shared" si="37"/>
        <v>2021-134401 Social Services Manager Child and Youth Care Services Manager</v>
      </c>
      <c r="B2382" t="s">
        <v>4583</v>
      </c>
      <c r="C2382" t="s">
        <v>4584</v>
      </c>
      <c r="D2382" t="s">
        <v>4586</v>
      </c>
    </row>
    <row r="2383" spans="1:4" x14ac:dyDescent="0.25">
      <c r="A2383" t="str">
        <f t="shared" si="37"/>
        <v>2021-134401 Social Services Manager Social Services Centre Manager</v>
      </c>
      <c r="B2383" t="s">
        <v>4583</v>
      </c>
      <c r="C2383" t="s">
        <v>4584</v>
      </c>
      <c r="D2383" t="s">
        <v>4587</v>
      </c>
    </row>
    <row r="2384" spans="1:4" x14ac:dyDescent="0.25">
      <c r="A2384" t="str">
        <f t="shared" si="37"/>
        <v>2021-134401 Social Services Manager Social Services Project Manager</v>
      </c>
      <c r="B2384" t="s">
        <v>4583</v>
      </c>
      <c r="C2384" t="s">
        <v>4584</v>
      </c>
      <c r="D2384" t="s">
        <v>4588</v>
      </c>
    </row>
    <row r="2385" spans="1:4" x14ac:dyDescent="0.25">
      <c r="A2385" t="str">
        <f t="shared" si="37"/>
        <v>2021-134401 Social Services Manager Social Work Manager</v>
      </c>
      <c r="B2385" t="s">
        <v>4583</v>
      </c>
      <c r="C2385" t="s">
        <v>4584</v>
      </c>
      <c r="D2385" t="s">
        <v>4589</v>
      </c>
    </row>
    <row r="2386" spans="1:4" x14ac:dyDescent="0.25">
      <c r="A2386" t="str">
        <f t="shared" si="37"/>
        <v>2021-134501 School Principal Deputy Principal</v>
      </c>
      <c r="B2386" t="s">
        <v>4590</v>
      </c>
      <c r="C2386" t="s">
        <v>4591</v>
      </c>
      <c r="D2386" t="s">
        <v>4592</v>
      </c>
    </row>
    <row r="2387" spans="1:4" x14ac:dyDescent="0.25">
      <c r="A2387" t="str">
        <f t="shared" si="37"/>
        <v>2021-134501 School Principal Early Childhood Development School Principal</v>
      </c>
      <c r="B2387" t="s">
        <v>4590</v>
      </c>
      <c r="C2387" t="s">
        <v>4591</v>
      </c>
      <c r="D2387" t="s">
        <v>4593</v>
      </c>
    </row>
    <row r="2388" spans="1:4" x14ac:dyDescent="0.25">
      <c r="A2388" t="str">
        <f t="shared" si="37"/>
        <v>2021-134501 School Principal Headmaster</v>
      </c>
      <c r="B2388" t="s">
        <v>4590</v>
      </c>
      <c r="C2388" t="s">
        <v>4591</v>
      </c>
      <c r="D2388" t="s">
        <v>4594</v>
      </c>
    </row>
    <row r="2389" spans="1:4" x14ac:dyDescent="0.25">
      <c r="A2389" t="str">
        <f t="shared" si="37"/>
        <v>2021-134501 School Principal Headmistress</v>
      </c>
      <c r="B2389" t="s">
        <v>4590</v>
      </c>
      <c r="C2389" t="s">
        <v>4591</v>
      </c>
      <c r="D2389" t="s">
        <v>4595</v>
      </c>
    </row>
    <row r="2390" spans="1:4" x14ac:dyDescent="0.25">
      <c r="A2390" t="str">
        <f t="shared" si="37"/>
        <v>2021-134501 School Principal Independent School Principal</v>
      </c>
      <c r="B2390" t="s">
        <v>4590</v>
      </c>
      <c r="C2390" t="s">
        <v>4591</v>
      </c>
      <c r="D2390" t="s">
        <v>4596</v>
      </c>
    </row>
    <row r="2391" spans="1:4" x14ac:dyDescent="0.25">
      <c r="A2391" t="str">
        <f t="shared" si="37"/>
        <v>2021-134917 Publisher Commissioning Editor</v>
      </c>
      <c r="B2391" t="s">
        <v>4597</v>
      </c>
      <c r="C2391" t="s">
        <v>4598</v>
      </c>
      <c r="D2391" t="s">
        <v>4599</v>
      </c>
    </row>
    <row r="2392" spans="1:4" x14ac:dyDescent="0.25">
      <c r="A2392" t="str">
        <f t="shared" si="37"/>
        <v>2021-134917 Publisher Print Manager</v>
      </c>
      <c r="B2392" t="s">
        <v>4597</v>
      </c>
      <c r="C2392" t="s">
        <v>4598</v>
      </c>
      <c r="D2392" t="s">
        <v>4600</v>
      </c>
    </row>
    <row r="2393" spans="1:4" x14ac:dyDescent="0.25">
      <c r="A2393" t="str">
        <f t="shared" si="37"/>
        <v>2021-134917 Publisher Publishing Director</v>
      </c>
      <c r="B2393" t="s">
        <v>4597</v>
      </c>
      <c r="C2393" t="s">
        <v>4598</v>
      </c>
      <c r="D2393" t="s">
        <v>4601</v>
      </c>
    </row>
    <row r="2394" spans="1:4" x14ac:dyDescent="0.25">
      <c r="A2394" t="str">
        <f t="shared" si="37"/>
        <v>2021-134917 Publisher Publishing Manager</v>
      </c>
      <c r="B2394" t="s">
        <v>4597</v>
      </c>
      <c r="C2394" t="s">
        <v>4598</v>
      </c>
      <c r="D2394" t="s">
        <v>4602</v>
      </c>
    </row>
    <row r="2395" spans="1:4" x14ac:dyDescent="0.25">
      <c r="A2395" t="str">
        <f t="shared" si="37"/>
        <v>2021-134917 Publisher Publishing Production Manager</v>
      </c>
      <c r="B2395" t="s">
        <v>4597</v>
      </c>
      <c r="C2395" t="s">
        <v>4598</v>
      </c>
      <c r="D2395" t="s">
        <v>4603</v>
      </c>
    </row>
    <row r="2396" spans="1:4" x14ac:dyDescent="0.25">
      <c r="A2396" t="str">
        <f t="shared" si="37"/>
        <v>2021-211201 Meteorologist Atmospheric Scientist</v>
      </c>
      <c r="B2396" t="s">
        <v>4604</v>
      </c>
      <c r="C2396" t="s">
        <v>4605</v>
      </c>
      <c r="D2396" t="s">
        <v>4606</v>
      </c>
    </row>
    <row r="2397" spans="1:4" x14ac:dyDescent="0.25">
      <c r="A2397" t="str">
        <f t="shared" si="37"/>
        <v>2021-211201 Meteorologist Climate Scientist</v>
      </c>
      <c r="B2397" t="s">
        <v>4604</v>
      </c>
      <c r="C2397" t="s">
        <v>4605</v>
      </c>
      <c r="D2397" t="s">
        <v>4607</v>
      </c>
    </row>
    <row r="2398" spans="1:4" x14ac:dyDescent="0.25">
      <c r="A2398" t="str">
        <f t="shared" si="37"/>
        <v>2021-211201 Meteorologist Climatologist</v>
      </c>
      <c r="B2398" t="s">
        <v>4604</v>
      </c>
      <c r="C2398" t="s">
        <v>4605</v>
      </c>
      <c r="D2398" t="s">
        <v>4608</v>
      </c>
    </row>
    <row r="2399" spans="1:4" x14ac:dyDescent="0.25">
      <c r="A2399" t="str">
        <f t="shared" si="37"/>
        <v>2021-211201 Meteorologist Hydrometeorologist</v>
      </c>
      <c r="B2399" t="s">
        <v>4604</v>
      </c>
      <c r="C2399" t="s">
        <v>4605</v>
      </c>
      <c r="D2399" t="s">
        <v>4609</v>
      </c>
    </row>
    <row r="2400" spans="1:4" x14ac:dyDescent="0.25">
      <c r="A2400" t="str">
        <f t="shared" si="37"/>
        <v>2021-211201 Meteorologist Weather Forecaster</v>
      </c>
      <c r="B2400" t="s">
        <v>4604</v>
      </c>
      <c r="C2400" t="s">
        <v>4605</v>
      </c>
      <c r="D2400" t="s">
        <v>4610</v>
      </c>
    </row>
    <row r="2401" spans="1:4" x14ac:dyDescent="0.25">
      <c r="A2401" t="str">
        <f t="shared" si="37"/>
        <v>2021-211301 Chemist Analytical Chemist</v>
      </c>
      <c r="B2401" t="s">
        <v>4611</v>
      </c>
      <c r="C2401" t="s">
        <v>4612</v>
      </c>
      <c r="D2401" t="s">
        <v>4613</v>
      </c>
    </row>
    <row r="2402" spans="1:4" x14ac:dyDescent="0.25">
      <c r="A2402" t="str">
        <f t="shared" si="37"/>
        <v>2021-211301 Chemist Industrial Chemist</v>
      </c>
      <c r="B2402" t="s">
        <v>4611</v>
      </c>
      <c r="C2402" t="s">
        <v>4612</v>
      </c>
      <c r="D2402" t="s">
        <v>4614</v>
      </c>
    </row>
    <row r="2403" spans="1:4" x14ac:dyDescent="0.25">
      <c r="A2403" t="str">
        <f t="shared" si="37"/>
        <v>2021-211301 Chemist Laboratory Chemist</v>
      </c>
      <c r="B2403" t="s">
        <v>4611</v>
      </c>
      <c r="C2403" t="s">
        <v>4612</v>
      </c>
      <c r="D2403" t="s">
        <v>4615</v>
      </c>
    </row>
    <row r="2404" spans="1:4" x14ac:dyDescent="0.25">
      <c r="A2404" t="str">
        <f t="shared" si="37"/>
        <v>2021-211301 Chemist Manufacturing Chemist</v>
      </c>
      <c r="B2404" t="s">
        <v>4611</v>
      </c>
      <c r="C2404" t="s">
        <v>4612</v>
      </c>
      <c r="D2404" t="s">
        <v>4616</v>
      </c>
    </row>
    <row r="2405" spans="1:4" x14ac:dyDescent="0.25">
      <c r="A2405" t="str">
        <f t="shared" si="37"/>
        <v>2021-211301 Chemist Pharmacologist (Non-clinical)</v>
      </c>
      <c r="B2405" t="s">
        <v>4611</v>
      </c>
      <c r="C2405" t="s">
        <v>4612</v>
      </c>
      <c r="D2405" t="s">
        <v>4617</v>
      </c>
    </row>
    <row r="2406" spans="1:4" x14ac:dyDescent="0.25">
      <c r="A2406" t="str">
        <f t="shared" si="37"/>
        <v>2021-211402 Geophysicist Geophysical Scientist</v>
      </c>
      <c r="B2406" t="s">
        <v>4618</v>
      </c>
      <c r="C2406" t="s">
        <v>4619</v>
      </c>
      <c r="D2406" t="s">
        <v>4620</v>
      </c>
    </row>
    <row r="2407" spans="1:4" x14ac:dyDescent="0.25">
      <c r="A2407" t="str">
        <f t="shared" si="37"/>
        <v>2021-211402 Geophysicist Hydrologist</v>
      </c>
      <c r="B2407" t="s">
        <v>4618</v>
      </c>
      <c r="C2407" t="s">
        <v>4619</v>
      </c>
      <c r="D2407" t="s">
        <v>4621</v>
      </c>
    </row>
    <row r="2408" spans="1:4" x14ac:dyDescent="0.25">
      <c r="A2408" t="str">
        <f t="shared" si="37"/>
        <v>2021-211402 Geophysicist Marine Scientist</v>
      </c>
      <c r="B2408" t="s">
        <v>4618</v>
      </c>
      <c r="C2408" t="s">
        <v>4619</v>
      </c>
      <c r="D2408" t="s">
        <v>4622</v>
      </c>
    </row>
    <row r="2409" spans="1:4" x14ac:dyDescent="0.25">
      <c r="A2409" t="str">
        <f t="shared" si="37"/>
        <v>2021-211402 Geophysicist Physical Oceanographer</v>
      </c>
      <c r="B2409" t="s">
        <v>4618</v>
      </c>
      <c r="C2409" t="s">
        <v>4619</v>
      </c>
      <c r="D2409" t="s">
        <v>4623</v>
      </c>
    </row>
    <row r="2410" spans="1:4" x14ac:dyDescent="0.25">
      <c r="A2410" t="str">
        <f t="shared" si="37"/>
        <v>2021-211402 Geophysicist Seismologist</v>
      </c>
      <c r="B2410" t="s">
        <v>4618</v>
      </c>
      <c r="C2410" t="s">
        <v>4619</v>
      </c>
      <c r="D2410" t="s">
        <v>4624</v>
      </c>
    </row>
    <row r="2411" spans="1:4" x14ac:dyDescent="0.25">
      <c r="A2411" t="str">
        <f t="shared" si="37"/>
        <v>2021-213104 Biochemist Biological Chemist</v>
      </c>
      <c r="B2411" t="s">
        <v>4625</v>
      </c>
      <c r="C2411" t="s">
        <v>4626</v>
      </c>
      <c r="D2411" t="s">
        <v>4627</v>
      </c>
    </row>
    <row r="2412" spans="1:4" x14ac:dyDescent="0.25">
      <c r="A2412" t="str">
        <f t="shared" si="37"/>
        <v>2021-213104 Biochemist Enzyme Chemist</v>
      </c>
      <c r="B2412" t="s">
        <v>4625</v>
      </c>
      <c r="C2412" t="s">
        <v>4626</v>
      </c>
      <c r="D2412" t="s">
        <v>4628</v>
      </c>
    </row>
    <row r="2413" spans="1:4" x14ac:dyDescent="0.25">
      <c r="A2413" t="str">
        <f t="shared" ref="A2413:A2476" si="38">CONCATENATE(B2413," ",(RIGHT(C2413,LEN(C2413)-5))," ",D2413)</f>
        <v>2021-213104 Biochemist Protein Chemist</v>
      </c>
      <c r="B2413" t="s">
        <v>4625</v>
      </c>
      <c r="C2413" t="s">
        <v>4626</v>
      </c>
      <c r="D2413" t="s">
        <v>4629</v>
      </c>
    </row>
    <row r="2414" spans="1:4" x14ac:dyDescent="0.25">
      <c r="A2414" t="str">
        <f t="shared" si="38"/>
        <v>2021-213104 Biochemist Toxic Advisor</v>
      </c>
      <c r="B2414" t="s">
        <v>4625</v>
      </c>
      <c r="C2414" t="s">
        <v>4626</v>
      </c>
      <c r="D2414" t="s">
        <v>4630</v>
      </c>
    </row>
    <row r="2415" spans="1:4" x14ac:dyDescent="0.25">
      <c r="A2415" t="str">
        <f t="shared" si="38"/>
        <v>2021-213104 Biochemist Toxicologist</v>
      </c>
      <c r="B2415" t="s">
        <v>4625</v>
      </c>
      <c r="C2415" t="s">
        <v>4626</v>
      </c>
      <c r="D2415" t="s">
        <v>4631</v>
      </c>
    </row>
    <row r="2416" spans="1:4" x14ac:dyDescent="0.25">
      <c r="A2416" t="str">
        <f t="shared" si="38"/>
        <v>2021-213107 Marine Biologist Aquatic Biologist</v>
      </c>
      <c r="B2416" t="s">
        <v>4632</v>
      </c>
      <c r="C2416" t="s">
        <v>4633</v>
      </c>
      <c r="D2416" t="s">
        <v>4634</v>
      </c>
    </row>
    <row r="2417" spans="1:4" x14ac:dyDescent="0.25">
      <c r="A2417" t="str">
        <f t="shared" si="38"/>
        <v>2021-213107 Marine Biologist Fisheries Analyst</v>
      </c>
      <c r="B2417" t="s">
        <v>4632</v>
      </c>
      <c r="C2417" t="s">
        <v>4633</v>
      </c>
      <c r="D2417" t="s">
        <v>4635</v>
      </c>
    </row>
    <row r="2418" spans="1:4" x14ac:dyDescent="0.25">
      <c r="A2418" t="str">
        <f t="shared" si="38"/>
        <v>2021-213107 Marine Biologist Fisheries Biologist</v>
      </c>
      <c r="B2418" t="s">
        <v>4632</v>
      </c>
      <c r="C2418" t="s">
        <v>4633</v>
      </c>
      <c r="D2418" t="s">
        <v>4636</v>
      </c>
    </row>
    <row r="2419" spans="1:4" x14ac:dyDescent="0.25">
      <c r="A2419" t="str">
        <f t="shared" si="38"/>
        <v>2021-213107 Marine Biologist Fisheries Researcher</v>
      </c>
      <c r="B2419" t="s">
        <v>4632</v>
      </c>
      <c r="C2419" t="s">
        <v>4633</v>
      </c>
      <c r="D2419" t="s">
        <v>4637</v>
      </c>
    </row>
    <row r="2420" spans="1:4" x14ac:dyDescent="0.25">
      <c r="A2420" t="str">
        <f t="shared" si="38"/>
        <v>2021-213107 Marine Biologist Fisheries Scientist</v>
      </c>
      <c r="B2420" t="s">
        <v>4632</v>
      </c>
      <c r="C2420" t="s">
        <v>4633</v>
      </c>
      <c r="D2420" t="s">
        <v>4638</v>
      </c>
    </row>
    <row r="2421" spans="1:4" x14ac:dyDescent="0.25">
      <c r="A2421" t="str">
        <f t="shared" si="38"/>
        <v>2021-213108 Microbiologist Bacteriologist</v>
      </c>
      <c r="B2421" t="s">
        <v>4639</v>
      </c>
      <c r="C2421" t="s">
        <v>4640</v>
      </c>
      <c r="D2421" t="s">
        <v>4641</v>
      </c>
    </row>
    <row r="2422" spans="1:4" x14ac:dyDescent="0.25">
      <c r="A2422" t="str">
        <f t="shared" si="38"/>
        <v>2021-213108 Microbiologist Clinical Evaluation Advisor</v>
      </c>
      <c r="B2422" t="s">
        <v>4639</v>
      </c>
      <c r="C2422" t="s">
        <v>4640</v>
      </c>
      <c r="D2422" t="s">
        <v>4642</v>
      </c>
    </row>
    <row r="2423" spans="1:4" x14ac:dyDescent="0.25">
      <c r="A2423" t="str">
        <f t="shared" si="38"/>
        <v>2021-213108 Microbiologist Microbiology Researcher</v>
      </c>
      <c r="B2423" t="s">
        <v>4639</v>
      </c>
      <c r="C2423" t="s">
        <v>4640</v>
      </c>
      <c r="D2423" t="s">
        <v>4643</v>
      </c>
    </row>
    <row r="2424" spans="1:4" x14ac:dyDescent="0.25">
      <c r="A2424" t="str">
        <f t="shared" si="38"/>
        <v>2021-213108 Microbiologist Viral Serologist</v>
      </c>
      <c r="B2424" t="s">
        <v>4639</v>
      </c>
      <c r="C2424" t="s">
        <v>4640</v>
      </c>
      <c r="D2424" t="s">
        <v>4644</v>
      </c>
    </row>
    <row r="2425" spans="1:4" x14ac:dyDescent="0.25">
      <c r="A2425" t="str">
        <f t="shared" si="38"/>
        <v>2021-213108 Microbiologist Virologist</v>
      </c>
      <c r="B2425" t="s">
        <v>4639</v>
      </c>
      <c r="C2425" t="s">
        <v>4640</v>
      </c>
      <c r="D2425" t="s">
        <v>4645</v>
      </c>
    </row>
    <row r="2426" spans="1:4" x14ac:dyDescent="0.25">
      <c r="A2426" t="str">
        <f t="shared" si="38"/>
        <v>2021-213307 Park Ranger Beach and Estuary Warden</v>
      </c>
      <c r="B2426" t="s">
        <v>4646</v>
      </c>
      <c r="C2426" t="s">
        <v>4647</v>
      </c>
      <c r="D2426" t="s">
        <v>4648</v>
      </c>
    </row>
    <row r="2427" spans="1:4" x14ac:dyDescent="0.25">
      <c r="A2427" t="str">
        <f t="shared" si="38"/>
        <v>2021-213307 Park Ranger Fish Warden</v>
      </c>
      <c r="B2427" t="s">
        <v>4646</v>
      </c>
      <c r="C2427" t="s">
        <v>4647</v>
      </c>
      <c r="D2427" t="s">
        <v>4649</v>
      </c>
    </row>
    <row r="2428" spans="1:4" x14ac:dyDescent="0.25">
      <c r="A2428" t="str">
        <f t="shared" si="38"/>
        <v>2021-213307 Park Ranger Game / Park Warden</v>
      </c>
      <c r="B2428" t="s">
        <v>4646</v>
      </c>
      <c r="C2428" t="s">
        <v>4647</v>
      </c>
      <c r="D2428" t="s">
        <v>4650</v>
      </c>
    </row>
    <row r="2429" spans="1:4" x14ac:dyDescent="0.25">
      <c r="A2429" t="str">
        <f t="shared" si="38"/>
        <v>2021-213307 Park Ranger Wildlife Conservationist</v>
      </c>
      <c r="B2429" t="s">
        <v>4646</v>
      </c>
      <c r="C2429" t="s">
        <v>4647</v>
      </c>
      <c r="D2429" t="s">
        <v>4651</v>
      </c>
    </row>
    <row r="2430" spans="1:4" x14ac:dyDescent="0.25">
      <c r="A2430" t="str">
        <f t="shared" si="38"/>
        <v>2021-213307 Park Ranger Wildlife Officer / Warden</v>
      </c>
      <c r="B2430" t="s">
        <v>4646</v>
      </c>
      <c r="C2430" t="s">
        <v>4647</v>
      </c>
      <c r="D2430" t="s">
        <v>4652</v>
      </c>
    </row>
    <row r="2431" spans="1:4" x14ac:dyDescent="0.25">
      <c r="A2431" t="str">
        <f t="shared" si="38"/>
        <v>2021-215303 Telecommunications Network Engineer Communications Consultant</v>
      </c>
      <c r="B2431" t="s">
        <v>4653</v>
      </c>
      <c r="C2431" t="s">
        <v>4654</v>
      </c>
      <c r="D2431" t="s">
        <v>4655</v>
      </c>
    </row>
    <row r="2432" spans="1:4" x14ac:dyDescent="0.25">
      <c r="A2432" t="str">
        <f t="shared" si="38"/>
        <v>2021-215303 Telecommunications Network Engineer Communications Specialist (ICT)</v>
      </c>
      <c r="B2432" t="s">
        <v>4653</v>
      </c>
      <c r="C2432" t="s">
        <v>4654</v>
      </c>
      <c r="D2432" t="s">
        <v>4656</v>
      </c>
    </row>
    <row r="2433" spans="1:4" x14ac:dyDescent="0.25">
      <c r="A2433" t="str">
        <f t="shared" si="38"/>
        <v>2021-215303 Telecommunications Network Engineer Telecommunications Consultant</v>
      </c>
      <c r="B2433" t="s">
        <v>4653</v>
      </c>
      <c r="C2433" t="s">
        <v>4654</v>
      </c>
      <c r="D2433" t="s">
        <v>4657</v>
      </c>
    </row>
    <row r="2434" spans="1:4" x14ac:dyDescent="0.25">
      <c r="A2434" t="str">
        <f t="shared" si="38"/>
        <v>2021-215303 Telecommunications Network Engineer Telecommunications Network Planner</v>
      </c>
      <c r="B2434" t="s">
        <v>4653</v>
      </c>
      <c r="C2434" t="s">
        <v>4654</v>
      </c>
      <c r="D2434" t="s">
        <v>4658</v>
      </c>
    </row>
    <row r="2435" spans="1:4" x14ac:dyDescent="0.25">
      <c r="A2435" t="str">
        <f t="shared" si="38"/>
        <v>2021-215303 Telecommunications Network Engineer Telecommunications Specialist</v>
      </c>
      <c r="B2435" t="s">
        <v>4653</v>
      </c>
      <c r="C2435" t="s">
        <v>4654</v>
      </c>
      <c r="D2435" t="s">
        <v>4659</v>
      </c>
    </row>
    <row r="2436" spans="1:4" x14ac:dyDescent="0.25">
      <c r="A2436" t="str">
        <f t="shared" si="38"/>
        <v>2021-221201 Anaesthetist Anaesthesiologist</v>
      </c>
      <c r="B2436" t="s">
        <v>4660</v>
      </c>
      <c r="C2436" t="s">
        <v>4661</v>
      </c>
      <c r="D2436" t="s">
        <v>4662</v>
      </c>
    </row>
    <row r="2437" spans="1:4" x14ac:dyDescent="0.25">
      <c r="A2437" t="str">
        <f t="shared" si="38"/>
        <v>2021-221201 Anaesthetist Intensive Care Anaesthetist</v>
      </c>
      <c r="B2437" t="s">
        <v>4660</v>
      </c>
      <c r="C2437" t="s">
        <v>4661</v>
      </c>
      <c r="D2437" t="s">
        <v>4663</v>
      </c>
    </row>
    <row r="2438" spans="1:4" x14ac:dyDescent="0.25">
      <c r="A2438" t="str">
        <f t="shared" si="38"/>
        <v>2021-221201 Anaesthetist Medical Sedation Specialist</v>
      </c>
      <c r="B2438" t="s">
        <v>4660</v>
      </c>
      <c r="C2438" t="s">
        <v>4661</v>
      </c>
      <c r="D2438" t="s">
        <v>4664</v>
      </c>
    </row>
    <row r="2439" spans="1:4" x14ac:dyDescent="0.25">
      <c r="A2439" t="str">
        <f t="shared" si="38"/>
        <v>2021-221201 Anaesthetist Obstetric Anaesthetist</v>
      </c>
      <c r="B2439" t="s">
        <v>4660</v>
      </c>
      <c r="C2439" t="s">
        <v>4661</v>
      </c>
      <c r="D2439" t="s">
        <v>4665</v>
      </c>
    </row>
    <row r="2440" spans="1:4" x14ac:dyDescent="0.25">
      <c r="A2440" t="str">
        <f t="shared" si="38"/>
        <v>2021-221201 Anaesthetist Pain Management Specialist</v>
      </c>
      <c r="B2440" t="s">
        <v>4660</v>
      </c>
      <c r="C2440" t="s">
        <v>4661</v>
      </c>
      <c r="D2440" t="s">
        <v>4666</v>
      </c>
    </row>
    <row r="2441" spans="1:4" x14ac:dyDescent="0.25">
      <c r="A2441" t="str">
        <f t="shared" si="38"/>
        <v>2021-221209 Radiologist Diagnostic Radiologist</v>
      </c>
      <c r="B2441" t="s">
        <v>4667</v>
      </c>
      <c r="C2441" t="s">
        <v>4668</v>
      </c>
      <c r="D2441" t="s">
        <v>4669</v>
      </c>
    </row>
    <row r="2442" spans="1:4" x14ac:dyDescent="0.25">
      <c r="A2442" t="str">
        <f t="shared" si="38"/>
        <v>2021-221209 Radiologist Medical Imagining Specialist</v>
      </c>
      <c r="B2442" t="s">
        <v>4667</v>
      </c>
      <c r="C2442" t="s">
        <v>4668</v>
      </c>
      <c r="D2442" t="s">
        <v>4670</v>
      </c>
    </row>
    <row r="2443" spans="1:4" x14ac:dyDescent="0.25">
      <c r="A2443" t="str">
        <f t="shared" si="38"/>
        <v>2021-221209 Radiologist Nuclear Medicine Specialist</v>
      </c>
      <c r="B2443" t="s">
        <v>4667</v>
      </c>
      <c r="C2443" t="s">
        <v>4668</v>
      </c>
      <c r="D2443" t="s">
        <v>4671</v>
      </c>
    </row>
    <row r="2444" spans="1:4" x14ac:dyDescent="0.25">
      <c r="A2444" t="str">
        <f t="shared" si="38"/>
        <v>2021-221209 Radiologist Radiation Oncologist</v>
      </c>
      <c r="B2444" t="s">
        <v>4667</v>
      </c>
      <c r="C2444" t="s">
        <v>4668</v>
      </c>
      <c r="D2444" t="s">
        <v>4672</v>
      </c>
    </row>
    <row r="2445" spans="1:4" x14ac:dyDescent="0.25">
      <c r="A2445" t="str">
        <f t="shared" si="38"/>
        <v>2021-221209 Radiologist Sonologist</v>
      </c>
      <c r="B2445" t="s">
        <v>4667</v>
      </c>
      <c r="C2445" t="s">
        <v>4668</v>
      </c>
      <c r="D2445" t="s">
        <v>4673</v>
      </c>
    </row>
    <row r="2446" spans="1:4" x14ac:dyDescent="0.25">
      <c r="A2446" t="str">
        <f t="shared" si="38"/>
        <v>2021-225101 Veterinarian Animal Doctor</v>
      </c>
      <c r="B2446" t="s">
        <v>4674</v>
      </c>
      <c r="C2446" t="s">
        <v>4675</v>
      </c>
      <c r="D2446" t="s">
        <v>4676</v>
      </c>
    </row>
    <row r="2447" spans="1:4" x14ac:dyDescent="0.25">
      <c r="A2447" t="str">
        <f t="shared" si="38"/>
        <v>2021-225101 Veterinarian Veterinary Epidemiologist</v>
      </c>
      <c r="B2447" t="s">
        <v>4674</v>
      </c>
      <c r="C2447" t="s">
        <v>4675</v>
      </c>
      <c r="D2447" t="s">
        <v>4677</v>
      </c>
    </row>
    <row r="2448" spans="1:4" x14ac:dyDescent="0.25">
      <c r="A2448" t="str">
        <f t="shared" si="38"/>
        <v>2021-225101 Veterinarian Veterinary Parasitologist</v>
      </c>
      <c r="B2448" t="s">
        <v>4674</v>
      </c>
      <c r="C2448" t="s">
        <v>4675</v>
      </c>
      <c r="D2448" t="s">
        <v>4678</v>
      </c>
    </row>
    <row r="2449" spans="1:4" x14ac:dyDescent="0.25">
      <c r="A2449" t="str">
        <f t="shared" si="38"/>
        <v>2021-225101 Veterinarian Veterinary Pathologist</v>
      </c>
      <c r="B2449" t="s">
        <v>4674</v>
      </c>
      <c r="C2449" t="s">
        <v>4675</v>
      </c>
      <c r="D2449" t="s">
        <v>4679</v>
      </c>
    </row>
    <row r="2450" spans="1:4" x14ac:dyDescent="0.25">
      <c r="A2450" t="str">
        <f t="shared" si="38"/>
        <v>2021-225101 Veterinarian Veterinary Surgeon</v>
      </c>
      <c r="B2450" t="s">
        <v>4674</v>
      </c>
      <c r="C2450" t="s">
        <v>4675</v>
      </c>
      <c r="D2450" t="s">
        <v>4680</v>
      </c>
    </row>
    <row r="2451" spans="1:4" x14ac:dyDescent="0.25">
      <c r="A2451" t="str">
        <f t="shared" si="38"/>
        <v xml:space="preserve">2021-226102 Dentist Community Dentistry Specialist </v>
      </c>
      <c r="B2451" t="s">
        <v>4681</v>
      </c>
      <c r="C2451" t="s">
        <v>4682</v>
      </c>
      <c r="D2451" t="s">
        <v>4683</v>
      </c>
    </row>
    <row r="2452" spans="1:4" x14ac:dyDescent="0.25">
      <c r="A2452" t="str">
        <f t="shared" si="38"/>
        <v>2021-226102 Dentist Dental Practitioner</v>
      </c>
      <c r="B2452" t="s">
        <v>4681</v>
      </c>
      <c r="C2452" t="s">
        <v>4682</v>
      </c>
      <c r="D2452" t="s">
        <v>4684</v>
      </c>
    </row>
    <row r="2453" spans="1:4" x14ac:dyDescent="0.25">
      <c r="A2453" t="str">
        <f t="shared" si="38"/>
        <v>2021-226102 Dentist Oral and Maxiloficial Surgeon Periodontist</v>
      </c>
      <c r="B2453" t="s">
        <v>4681</v>
      </c>
      <c r="C2453" t="s">
        <v>4682</v>
      </c>
      <c r="D2453" t="s">
        <v>4685</v>
      </c>
    </row>
    <row r="2454" spans="1:4" x14ac:dyDescent="0.25">
      <c r="A2454" t="str">
        <f t="shared" si="38"/>
        <v>2021-226102 Dentist Oral Medicine Specialist</v>
      </c>
      <c r="B2454" t="s">
        <v>4681</v>
      </c>
      <c r="C2454" t="s">
        <v>4682</v>
      </c>
      <c r="D2454" t="s">
        <v>4686</v>
      </c>
    </row>
    <row r="2455" spans="1:4" x14ac:dyDescent="0.25">
      <c r="A2455" t="str">
        <f t="shared" si="38"/>
        <v>2021-226102 Dentist Restorative Dentist</v>
      </c>
      <c r="B2455" t="s">
        <v>4681</v>
      </c>
      <c r="C2455" t="s">
        <v>4682</v>
      </c>
      <c r="D2455" t="s">
        <v>4687</v>
      </c>
    </row>
    <row r="2456" spans="1:4" x14ac:dyDescent="0.25">
      <c r="A2456" t="str">
        <f t="shared" si="38"/>
        <v>2021-226301 Environmental Health Officer Food Safety Auditor</v>
      </c>
      <c r="B2456" t="s">
        <v>4688</v>
      </c>
      <c r="C2456" t="s">
        <v>4689</v>
      </c>
      <c r="D2456" t="s">
        <v>4690</v>
      </c>
    </row>
    <row r="2457" spans="1:4" x14ac:dyDescent="0.25">
      <c r="A2457" t="str">
        <f t="shared" si="38"/>
        <v>2021-226301 Environmental Health Officer Food Safety Officer</v>
      </c>
      <c r="B2457" t="s">
        <v>4688</v>
      </c>
      <c r="C2457" t="s">
        <v>4689</v>
      </c>
      <c r="D2457" t="s">
        <v>4691</v>
      </c>
    </row>
    <row r="2458" spans="1:4" x14ac:dyDescent="0.25">
      <c r="A2458" t="str">
        <f t="shared" si="38"/>
        <v>2021-226301 Environmental Health Officer Health Surveyor</v>
      </c>
      <c r="B2458" t="s">
        <v>4688</v>
      </c>
      <c r="C2458" t="s">
        <v>4689</v>
      </c>
      <c r="D2458" t="s">
        <v>4692</v>
      </c>
    </row>
    <row r="2459" spans="1:4" x14ac:dyDescent="0.25">
      <c r="A2459" t="str">
        <f t="shared" si="38"/>
        <v>2021-226301 Environmental Health Officer Licensed Premises Inspector</v>
      </c>
      <c r="B2459" t="s">
        <v>4688</v>
      </c>
      <c r="C2459" t="s">
        <v>4689</v>
      </c>
      <c r="D2459" t="s">
        <v>4693</v>
      </c>
    </row>
    <row r="2460" spans="1:4" x14ac:dyDescent="0.25">
      <c r="A2460" t="str">
        <f t="shared" si="38"/>
        <v>2021-226301 Environmental Health Officer Waste Management Practitioner</v>
      </c>
      <c r="B2460" t="s">
        <v>4688</v>
      </c>
      <c r="C2460" t="s">
        <v>4689</v>
      </c>
      <c r="D2460" t="s">
        <v>4694</v>
      </c>
    </row>
    <row r="2461" spans="1:4" x14ac:dyDescent="0.25">
      <c r="A2461" t="str">
        <f t="shared" si="38"/>
        <v>2021-234101 Foundational Phase School Teacher Foundation Phase School Teacher African Language (Grades R-3)</v>
      </c>
      <c r="B2461" t="s">
        <v>4695</v>
      </c>
      <c r="C2461" t="s">
        <v>4696</v>
      </c>
      <c r="D2461" t="s">
        <v>4697</v>
      </c>
    </row>
    <row r="2462" spans="1:4" x14ac:dyDescent="0.25">
      <c r="A2462" t="str">
        <f t="shared" si="38"/>
        <v>2021-234101 Foundational Phase School Teacher Foundation School Teacher Other Language (Grades R-3)</v>
      </c>
      <c r="B2462" t="s">
        <v>4695</v>
      </c>
      <c r="C2462" t="s">
        <v>4696</v>
      </c>
      <c r="D2462" t="s">
        <v>4698</v>
      </c>
    </row>
    <row r="2463" spans="1:4" x14ac:dyDescent="0.25">
      <c r="A2463" t="str">
        <f t="shared" si="38"/>
        <v>2021-234101 Foundational Phase School Teacher Foundational Phase Teacher</v>
      </c>
      <c r="B2463" t="s">
        <v>4695</v>
      </c>
      <c r="C2463" t="s">
        <v>4696</v>
      </c>
      <c r="D2463" t="s">
        <v>4699</v>
      </c>
    </row>
    <row r="2464" spans="1:4" x14ac:dyDescent="0.25">
      <c r="A2464" t="str">
        <f t="shared" si="38"/>
        <v>2021-234101 Foundational Phase School Teacher Primary School Housemaster</v>
      </c>
      <c r="B2464" t="s">
        <v>4695</v>
      </c>
      <c r="C2464" t="s">
        <v>4696</v>
      </c>
      <c r="D2464" t="s">
        <v>4700</v>
      </c>
    </row>
    <row r="2465" spans="1:4" x14ac:dyDescent="0.25">
      <c r="A2465" t="str">
        <f t="shared" si="38"/>
        <v>2021-234101 Foundational Phase School Teacher Primary Teacher-librarian</v>
      </c>
      <c r="B2465" t="s">
        <v>4695</v>
      </c>
      <c r="C2465" t="s">
        <v>4696</v>
      </c>
      <c r="D2465" t="s">
        <v>4701</v>
      </c>
    </row>
    <row r="2466" spans="1:4" x14ac:dyDescent="0.25">
      <c r="A2466" t="str">
        <f t="shared" si="38"/>
        <v>2021-241104 External Auditor Audit and Assurance Manager</v>
      </c>
      <c r="B2466" t="s">
        <v>4702</v>
      </c>
      <c r="C2466" t="s">
        <v>4703</v>
      </c>
      <c r="D2466" t="s">
        <v>4704</v>
      </c>
    </row>
    <row r="2467" spans="1:4" x14ac:dyDescent="0.25">
      <c r="A2467" t="str">
        <f t="shared" si="38"/>
        <v>2021-241104 External Auditor Auditor</v>
      </c>
      <c r="B2467" t="s">
        <v>4702</v>
      </c>
      <c r="C2467" t="s">
        <v>4703</v>
      </c>
      <c r="D2467" t="s">
        <v>4705</v>
      </c>
    </row>
    <row r="2468" spans="1:4" x14ac:dyDescent="0.25">
      <c r="A2468" t="str">
        <f t="shared" si="38"/>
        <v>2021-241104 External Auditor Forensic Auditor / Investigator</v>
      </c>
      <c r="B2468" t="s">
        <v>4702</v>
      </c>
      <c r="C2468" t="s">
        <v>4703</v>
      </c>
      <c r="D2468" t="s">
        <v>4706</v>
      </c>
    </row>
    <row r="2469" spans="1:4" x14ac:dyDescent="0.25">
      <c r="A2469" t="str">
        <f t="shared" si="38"/>
        <v>2021-241104 External Auditor Project Auditor</v>
      </c>
      <c r="B2469" t="s">
        <v>4702</v>
      </c>
      <c r="C2469" t="s">
        <v>4703</v>
      </c>
      <c r="D2469" t="s">
        <v>4707</v>
      </c>
    </row>
    <row r="2470" spans="1:4" x14ac:dyDescent="0.25">
      <c r="A2470" t="str">
        <f t="shared" si="38"/>
        <v>2021-241104 External Auditor Public Accountant</v>
      </c>
      <c r="B2470" t="s">
        <v>4702</v>
      </c>
      <c r="C2470" t="s">
        <v>4703</v>
      </c>
      <c r="D2470" t="s">
        <v>4708</v>
      </c>
    </row>
    <row r="2471" spans="1:4" x14ac:dyDescent="0.25">
      <c r="A2471" t="str">
        <f t="shared" si="38"/>
        <v>2021-242302 Skills Development Facilitator / Practitioner Enterprise Resource Planner</v>
      </c>
      <c r="B2471" t="s">
        <v>4709</v>
      </c>
      <c r="C2471" t="s">
        <v>4710</v>
      </c>
      <c r="D2471" t="s">
        <v>4711</v>
      </c>
    </row>
    <row r="2472" spans="1:4" x14ac:dyDescent="0.25">
      <c r="A2472" t="str">
        <f t="shared" si="38"/>
        <v>2021-242302 Skills Development Facilitator / Practitioner Human Resources Planner</v>
      </c>
      <c r="B2472" t="s">
        <v>4709</v>
      </c>
      <c r="C2472" t="s">
        <v>4710</v>
      </c>
      <c r="D2472" t="s">
        <v>4712</v>
      </c>
    </row>
    <row r="2473" spans="1:4" x14ac:dyDescent="0.25">
      <c r="A2473" t="str">
        <f t="shared" si="38"/>
        <v>2021-242302 Skills Development Facilitator / Practitioner Skills Development Strategist</v>
      </c>
      <c r="B2473" t="s">
        <v>4709</v>
      </c>
      <c r="C2473" t="s">
        <v>4710</v>
      </c>
      <c r="D2473" t="s">
        <v>4713</v>
      </c>
    </row>
    <row r="2474" spans="1:4" x14ac:dyDescent="0.25">
      <c r="A2474" t="str">
        <f t="shared" si="38"/>
        <v>2021-242302 Skills Development Facilitator / Practitioner Training Analyst</v>
      </c>
      <c r="B2474" t="s">
        <v>4709</v>
      </c>
      <c r="C2474" t="s">
        <v>4710</v>
      </c>
      <c r="D2474" t="s">
        <v>4714</v>
      </c>
    </row>
    <row r="2475" spans="1:4" x14ac:dyDescent="0.25">
      <c r="A2475" t="str">
        <f t="shared" si="38"/>
        <v>2021-242302 Skills Development Facilitator / Practitioner Workforce Planning Analyst</v>
      </c>
      <c r="B2475" t="s">
        <v>4709</v>
      </c>
      <c r="C2475" t="s">
        <v>4710</v>
      </c>
      <c r="D2475" t="s">
        <v>4715</v>
      </c>
    </row>
    <row r="2476" spans="1:4" x14ac:dyDescent="0.25">
      <c r="A2476" t="str">
        <f t="shared" si="38"/>
        <v>2021-243101 Advertising Specialist Advertising Account Executive</v>
      </c>
      <c r="B2476" t="s">
        <v>4716</v>
      </c>
      <c r="C2476" t="s">
        <v>4717</v>
      </c>
      <c r="D2476" t="s">
        <v>4718</v>
      </c>
    </row>
    <row r="2477" spans="1:4" x14ac:dyDescent="0.25">
      <c r="A2477" t="str">
        <f t="shared" ref="A2477:A2540" si="39">CONCATENATE(B2477," ",(RIGHT(C2477,LEN(C2477)-5))," ",D2477)</f>
        <v>2021-243101 Advertising Specialist Advertising Account Manager</v>
      </c>
      <c r="B2477" t="s">
        <v>4716</v>
      </c>
      <c r="C2477" t="s">
        <v>4717</v>
      </c>
      <c r="D2477" t="s">
        <v>4719</v>
      </c>
    </row>
    <row r="2478" spans="1:4" x14ac:dyDescent="0.25">
      <c r="A2478" t="str">
        <f t="shared" si="39"/>
        <v>2021-243101 Advertising Specialist Advertising Agent Representative</v>
      </c>
      <c r="B2478" t="s">
        <v>4716</v>
      </c>
      <c r="C2478" t="s">
        <v>4717</v>
      </c>
      <c r="D2478" t="s">
        <v>4720</v>
      </c>
    </row>
    <row r="2479" spans="1:4" x14ac:dyDescent="0.25">
      <c r="A2479" t="str">
        <f t="shared" si="39"/>
        <v>2021-243101 Advertising Specialist Advertising Coordinator / Specialist</v>
      </c>
      <c r="B2479" t="s">
        <v>4716</v>
      </c>
      <c r="C2479" t="s">
        <v>4717</v>
      </c>
      <c r="D2479" t="s">
        <v>4721</v>
      </c>
    </row>
    <row r="2480" spans="1:4" x14ac:dyDescent="0.25">
      <c r="A2480" t="str">
        <f t="shared" si="39"/>
        <v>2021-243101 Advertising Specialist Creative Director (Advertising)</v>
      </c>
      <c r="B2480" t="s">
        <v>4716</v>
      </c>
      <c r="C2480" t="s">
        <v>4717</v>
      </c>
      <c r="D2480" t="s">
        <v>4722</v>
      </c>
    </row>
    <row r="2481" spans="1:4" x14ac:dyDescent="0.25">
      <c r="A2481" t="str">
        <f t="shared" si="39"/>
        <v>2021-251201 Software Developer ICT Risk Specialist</v>
      </c>
      <c r="B2481" t="s">
        <v>4723</v>
      </c>
      <c r="C2481" t="s">
        <v>4724</v>
      </c>
      <c r="D2481" t="s">
        <v>4725</v>
      </c>
    </row>
    <row r="2482" spans="1:4" x14ac:dyDescent="0.25">
      <c r="A2482" t="str">
        <f t="shared" si="39"/>
        <v>2021-251201 Software Developer Information Architect Software</v>
      </c>
      <c r="B2482" t="s">
        <v>4723</v>
      </c>
      <c r="C2482" t="s">
        <v>4724</v>
      </c>
      <c r="D2482" t="s">
        <v>4726</v>
      </c>
    </row>
    <row r="2483" spans="1:4" x14ac:dyDescent="0.25">
      <c r="A2483" t="str">
        <f t="shared" si="39"/>
        <v>2021-251201 Software Developer Software Architect</v>
      </c>
      <c r="B2483" t="s">
        <v>4723</v>
      </c>
      <c r="C2483" t="s">
        <v>4724</v>
      </c>
      <c r="D2483" t="s">
        <v>4727</v>
      </c>
    </row>
    <row r="2484" spans="1:4" x14ac:dyDescent="0.25">
      <c r="A2484" t="str">
        <f t="shared" si="39"/>
        <v>2021-251201 Software Developer Software Designer</v>
      </c>
      <c r="B2484" t="s">
        <v>4723</v>
      </c>
      <c r="C2484" t="s">
        <v>4724</v>
      </c>
      <c r="D2484" t="s">
        <v>4728</v>
      </c>
    </row>
    <row r="2485" spans="1:4" x14ac:dyDescent="0.25">
      <c r="A2485" t="str">
        <f t="shared" si="39"/>
        <v>2021-251201 Software Developer Software Engineer</v>
      </c>
      <c r="B2485" t="s">
        <v>4723</v>
      </c>
      <c r="C2485" t="s">
        <v>4724</v>
      </c>
      <c r="D2485" t="s">
        <v>4729</v>
      </c>
    </row>
    <row r="2486" spans="1:4" x14ac:dyDescent="0.25">
      <c r="A2486" t="str">
        <f t="shared" si="39"/>
        <v>2021-252101 Database Designer and Administrator Data Administrator</v>
      </c>
      <c r="B2486" t="s">
        <v>4730</v>
      </c>
      <c r="C2486" t="s">
        <v>4731</v>
      </c>
      <c r="D2486" t="s">
        <v>4732</v>
      </c>
    </row>
    <row r="2487" spans="1:4" x14ac:dyDescent="0.25">
      <c r="A2487" t="str">
        <f t="shared" si="39"/>
        <v>2021-252101 Database Designer and Administrator Database Administrator</v>
      </c>
      <c r="B2487" t="s">
        <v>4730</v>
      </c>
      <c r="C2487" t="s">
        <v>4731</v>
      </c>
      <c r="D2487" t="s">
        <v>4733</v>
      </c>
    </row>
    <row r="2488" spans="1:4" x14ac:dyDescent="0.25">
      <c r="A2488" t="str">
        <f t="shared" si="39"/>
        <v>2021-252101 Database Designer and Administrator Database Analyst</v>
      </c>
      <c r="B2488" t="s">
        <v>4730</v>
      </c>
      <c r="C2488" t="s">
        <v>4731</v>
      </c>
      <c r="D2488" t="s">
        <v>4734</v>
      </c>
    </row>
    <row r="2489" spans="1:4" x14ac:dyDescent="0.25">
      <c r="A2489" t="str">
        <f t="shared" si="39"/>
        <v>2021-252101 Database Designer and Administrator Database Architect</v>
      </c>
      <c r="B2489" t="s">
        <v>4730</v>
      </c>
      <c r="C2489" t="s">
        <v>4731</v>
      </c>
      <c r="D2489" t="s">
        <v>4735</v>
      </c>
    </row>
    <row r="2490" spans="1:4" x14ac:dyDescent="0.25">
      <c r="A2490" t="str">
        <f t="shared" si="39"/>
        <v>2021-252101 Database Designer and Administrator Ecommerce Technical Architect</v>
      </c>
      <c r="B2490" t="s">
        <v>4730</v>
      </c>
      <c r="C2490" t="s">
        <v>4731</v>
      </c>
      <c r="D2490" t="s">
        <v>4736</v>
      </c>
    </row>
    <row r="2491" spans="1:4" x14ac:dyDescent="0.25">
      <c r="A2491" t="str">
        <f t="shared" si="39"/>
        <v>2021-252901 ICT Security Specialist Database Security Expert</v>
      </c>
      <c r="B2491" t="s">
        <v>4737</v>
      </c>
      <c r="C2491" t="s">
        <v>4738</v>
      </c>
      <c r="D2491" t="s">
        <v>4739</v>
      </c>
    </row>
    <row r="2492" spans="1:4" x14ac:dyDescent="0.25">
      <c r="A2492" t="str">
        <f t="shared" si="39"/>
        <v>2021-252901 ICT Security Specialist ICT Security Architect</v>
      </c>
      <c r="B2492" t="s">
        <v>4737</v>
      </c>
      <c r="C2492" t="s">
        <v>4738</v>
      </c>
      <c r="D2492" t="s">
        <v>4740</v>
      </c>
    </row>
    <row r="2493" spans="1:4" x14ac:dyDescent="0.25">
      <c r="A2493" t="str">
        <f t="shared" si="39"/>
        <v>2021-252901 ICT Security Specialist Information Technology Security Manager</v>
      </c>
      <c r="B2493" t="s">
        <v>4737</v>
      </c>
      <c r="C2493" t="s">
        <v>4738</v>
      </c>
      <c r="D2493" t="s">
        <v>4741</v>
      </c>
    </row>
    <row r="2494" spans="1:4" x14ac:dyDescent="0.25">
      <c r="A2494" t="str">
        <f t="shared" si="39"/>
        <v>2021-252901 ICT Security Specialist Internet Security Architect / Engineer / Consultant</v>
      </c>
      <c r="B2494" t="s">
        <v>4737</v>
      </c>
      <c r="C2494" t="s">
        <v>4738</v>
      </c>
      <c r="D2494" t="s">
        <v>4742</v>
      </c>
    </row>
    <row r="2495" spans="1:4" x14ac:dyDescent="0.25">
      <c r="A2495" t="str">
        <f t="shared" si="39"/>
        <v>2021-252901 ICT Security Specialist Security Administrator</v>
      </c>
      <c r="B2495" t="s">
        <v>4737</v>
      </c>
      <c r="C2495" t="s">
        <v>4738</v>
      </c>
      <c r="D2495" t="s">
        <v>4743</v>
      </c>
    </row>
    <row r="2496" spans="1:4" x14ac:dyDescent="0.25">
      <c r="A2496" t="str">
        <f t="shared" si="39"/>
        <v>2021-261202 Magistrate Chamber Magistrate</v>
      </c>
      <c r="B2496" t="s">
        <v>4744</v>
      </c>
      <c r="C2496" t="s">
        <v>4745</v>
      </c>
      <c r="D2496" t="s">
        <v>4746</v>
      </c>
    </row>
    <row r="2497" spans="1:4" x14ac:dyDescent="0.25">
      <c r="A2497" t="str">
        <f t="shared" si="39"/>
        <v>2021-261202 Magistrate Children's Court Magistrate</v>
      </c>
      <c r="B2497" t="s">
        <v>4744</v>
      </c>
      <c r="C2497" t="s">
        <v>4745</v>
      </c>
      <c r="D2497" t="s">
        <v>4747</v>
      </c>
    </row>
    <row r="2498" spans="1:4" x14ac:dyDescent="0.25">
      <c r="A2498" t="str">
        <f t="shared" si="39"/>
        <v>2021-261202 Magistrate Industrial Court Magistrate</v>
      </c>
      <c r="B2498" t="s">
        <v>4744</v>
      </c>
      <c r="C2498" t="s">
        <v>4745</v>
      </c>
      <c r="D2498" t="s">
        <v>4748</v>
      </c>
    </row>
    <row r="2499" spans="1:4" x14ac:dyDescent="0.25">
      <c r="A2499" t="str">
        <f t="shared" si="39"/>
        <v>2021-261202 Magistrate Licensing Court Magistrate</v>
      </c>
      <c r="B2499" t="s">
        <v>4744</v>
      </c>
      <c r="C2499" t="s">
        <v>4745</v>
      </c>
      <c r="D2499" t="s">
        <v>4749</v>
      </c>
    </row>
    <row r="2500" spans="1:4" x14ac:dyDescent="0.25">
      <c r="A2500" t="str">
        <f t="shared" si="39"/>
        <v>2021-261202 Magistrate Victims Compensation Tribunal Magistrate</v>
      </c>
      <c r="B2500" t="s">
        <v>4744</v>
      </c>
      <c r="C2500" t="s">
        <v>4745</v>
      </c>
      <c r="D2500" t="s">
        <v>4750</v>
      </c>
    </row>
    <row r="2501" spans="1:4" x14ac:dyDescent="0.25">
      <c r="A2501" t="str">
        <f t="shared" si="39"/>
        <v>2021-263302 Historian Art Historian</v>
      </c>
      <c r="B2501" t="s">
        <v>4751</v>
      </c>
      <c r="C2501" t="s">
        <v>4752</v>
      </c>
      <c r="D2501" t="s">
        <v>4753</v>
      </c>
    </row>
    <row r="2502" spans="1:4" x14ac:dyDescent="0.25">
      <c r="A2502" t="str">
        <f t="shared" si="39"/>
        <v>2021-263302 Historian Cultural Historian</v>
      </c>
      <c r="B2502" t="s">
        <v>4751</v>
      </c>
      <c r="C2502" t="s">
        <v>4752</v>
      </c>
      <c r="D2502" t="s">
        <v>4754</v>
      </c>
    </row>
    <row r="2503" spans="1:4" x14ac:dyDescent="0.25">
      <c r="A2503" t="str">
        <f t="shared" si="39"/>
        <v>2021-263302 Historian Economic Historian</v>
      </c>
      <c r="B2503" t="s">
        <v>4751</v>
      </c>
      <c r="C2503" t="s">
        <v>4752</v>
      </c>
      <c r="D2503" t="s">
        <v>4755</v>
      </c>
    </row>
    <row r="2504" spans="1:4" x14ac:dyDescent="0.25">
      <c r="A2504" t="str">
        <f t="shared" si="39"/>
        <v>2021-263302 Historian Geographical Historian</v>
      </c>
      <c r="B2504" t="s">
        <v>4751</v>
      </c>
      <c r="C2504" t="s">
        <v>4752</v>
      </c>
      <c r="D2504" t="s">
        <v>4756</v>
      </c>
    </row>
    <row r="2505" spans="1:4" x14ac:dyDescent="0.25">
      <c r="A2505" t="str">
        <f t="shared" si="39"/>
        <v>2021-263302 Historian Historical Researcher</v>
      </c>
      <c r="B2505" t="s">
        <v>4751</v>
      </c>
      <c r="C2505" t="s">
        <v>4752</v>
      </c>
      <c r="D2505" t="s">
        <v>4757</v>
      </c>
    </row>
    <row r="2506" spans="1:4" x14ac:dyDescent="0.25">
      <c r="A2506" t="str">
        <f t="shared" si="39"/>
        <v>2021-263501 Social Counselling Worker Bereavement Counsellor</v>
      </c>
      <c r="B2506" t="s">
        <v>4758</v>
      </c>
      <c r="C2506" t="s">
        <v>4759</v>
      </c>
      <c r="D2506" t="s">
        <v>4760</v>
      </c>
    </row>
    <row r="2507" spans="1:4" x14ac:dyDescent="0.25">
      <c r="A2507" t="str">
        <f t="shared" si="39"/>
        <v>2021-263501 Social Counselling Worker Genetic Counsellor</v>
      </c>
      <c r="B2507" t="s">
        <v>4758</v>
      </c>
      <c r="C2507" t="s">
        <v>4759</v>
      </c>
      <c r="D2507" t="s">
        <v>4761</v>
      </c>
    </row>
    <row r="2508" spans="1:4" x14ac:dyDescent="0.25">
      <c r="A2508" t="str">
        <f t="shared" si="39"/>
        <v>2021-263501 Social Counselling Worker HIV / Aids Counsellor</v>
      </c>
      <c r="B2508" t="s">
        <v>4758</v>
      </c>
      <c r="C2508" t="s">
        <v>4759</v>
      </c>
      <c r="D2508" t="s">
        <v>4762</v>
      </c>
    </row>
    <row r="2509" spans="1:4" x14ac:dyDescent="0.25">
      <c r="A2509" t="str">
        <f t="shared" si="39"/>
        <v>2021-263501 Social Counselling Worker Trauma Counsellor</v>
      </c>
      <c r="B2509" t="s">
        <v>4758</v>
      </c>
      <c r="C2509" t="s">
        <v>4759</v>
      </c>
      <c r="D2509" t="s">
        <v>4763</v>
      </c>
    </row>
    <row r="2510" spans="1:4" x14ac:dyDescent="0.25">
      <c r="A2510" t="str">
        <f t="shared" si="39"/>
        <v>2021-263501 Social Counselling Worker Women's Welfare Organizer</v>
      </c>
      <c r="B2510" t="s">
        <v>4758</v>
      </c>
      <c r="C2510" t="s">
        <v>4759</v>
      </c>
      <c r="D2510" t="s">
        <v>4764</v>
      </c>
    </row>
    <row r="2511" spans="1:4" x14ac:dyDescent="0.25">
      <c r="A2511" t="str">
        <f t="shared" si="39"/>
        <v>2021-265201 Composer Lyric Writer</v>
      </c>
      <c r="B2511" t="s">
        <v>4765</v>
      </c>
      <c r="C2511" t="s">
        <v>4766</v>
      </c>
      <c r="D2511" t="s">
        <v>4767</v>
      </c>
    </row>
    <row r="2512" spans="1:4" x14ac:dyDescent="0.25">
      <c r="A2512" t="str">
        <f t="shared" si="39"/>
        <v>2021-265201 Composer Music Arranger</v>
      </c>
      <c r="B2512" t="s">
        <v>4765</v>
      </c>
      <c r="C2512" t="s">
        <v>4766</v>
      </c>
      <c r="D2512" t="s">
        <v>4768</v>
      </c>
    </row>
    <row r="2513" spans="1:4" x14ac:dyDescent="0.25">
      <c r="A2513" t="str">
        <f t="shared" si="39"/>
        <v>2021-265201 Composer Orchestrator</v>
      </c>
      <c r="B2513" t="s">
        <v>4765</v>
      </c>
      <c r="C2513" t="s">
        <v>4766</v>
      </c>
      <c r="D2513" t="s">
        <v>4769</v>
      </c>
    </row>
    <row r="2514" spans="1:4" x14ac:dyDescent="0.25">
      <c r="A2514" t="str">
        <f t="shared" si="39"/>
        <v>2021-265201 Composer Programme Selector Music</v>
      </c>
      <c r="B2514" t="s">
        <v>4765</v>
      </c>
      <c r="C2514" t="s">
        <v>4766</v>
      </c>
      <c r="D2514" t="s">
        <v>4770</v>
      </c>
    </row>
    <row r="2515" spans="1:4" x14ac:dyDescent="0.25">
      <c r="A2515" t="str">
        <f t="shared" si="39"/>
        <v>2021-265201 Composer Songwriter</v>
      </c>
      <c r="B2515" t="s">
        <v>4765</v>
      </c>
      <c r="C2515" t="s">
        <v>4766</v>
      </c>
      <c r="D2515" t="s">
        <v>4771</v>
      </c>
    </row>
    <row r="2516" spans="1:4" x14ac:dyDescent="0.25">
      <c r="A2516" t="str">
        <f t="shared" si="39"/>
        <v>2021-265401 Director (Film, Television, Radio or Stage) Location Director</v>
      </c>
      <c r="B2516" t="s">
        <v>4772</v>
      </c>
      <c r="C2516" t="s">
        <v>4773</v>
      </c>
      <c r="D2516" t="s">
        <v>4774</v>
      </c>
    </row>
    <row r="2517" spans="1:4" x14ac:dyDescent="0.25">
      <c r="A2517" t="str">
        <f t="shared" si="39"/>
        <v>2021-265401 Director (Film, Television, Radio or Stage) Motion Picture Director</v>
      </c>
      <c r="B2517" t="s">
        <v>4772</v>
      </c>
      <c r="C2517" t="s">
        <v>4773</v>
      </c>
      <c r="D2517" t="s">
        <v>4775</v>
      </c>
    </row>
    <row r="2518" spans="1:4" x14ac:dyDescent="0.25">
      <c r="A2518" t="str">
        <f t="shared" si="39"/>
        <v>2021-265401 Director (Film, Television, Radio or Stage) Studio Director</v>
      </c>
      <c r="B2518" t="s">
        <v>4772</v>
      </c>
      <c r="C2518" t="s">
        <v>4773</v>
      </c>
      <c r="D2518" t="s">
        <v>4776</v>
      </c>
    </row>
    <row r="2519" spans="1:4" x14ac:dyDescent="0.25">
      <c r="A2519" t="str">
        <f t="shared" si="39"/>
        <v>2021-265401 Director (Film, Television, Radio or Stage) Theatre Director</v>
      </c>
      <c r="B2519" t="s">
        <v>4772</v>
      </c>
      <c r="C2519" t="s">
        <v>4773</v>
      </c>
      <c r="D2519" t="s">
        <v>4777</v>
      </c>
    </row>
    <row r="2520" spans="1:4" x14ac:dyDescent="0.25">
      <c r="A2520" t="str">
        <f t="shared" si="39"/>
        <v>2021-265401 Director (Film, Television, Radio or Stage) Theatrical Director</v>
      </c>
      <c r="B2520" t="s">
        <v>4772</v>
      </c>
      <c r="C2520" t="s">
        <v>4773</v>
      </c>
      <c r="D2520" t="s">
        <v>4778</v>
      </c>
    </row>
    <row r="2521" spans="1:4" x14ac:dyDescent="0.25">
      <c r="A2521" t="str">
        <f t="shared" si="39"/>
        <v>2021-311301 Electrical Engineering Technician Electrical Engineering Laboratory Technician</v>
      </c>
      <c r="B2521" t="s">
        <v>4779</v>
      </c>
      <c r="C2521" t="s">
        <v>4780</v>
      </c>
      <c r="D2521" t="s">
        <v>4781</v>
      </c>
    </row>
    <row r="2522" spans="1:4" x14ac:dyDescent="0.25">
      <c r="A2522" t="str">
        <f t="shared" si="39"/>
        <v>2021-311301 Electrical Engineering Technician Electrical Engineering Technical Officer</v>
      </c>
      <c r="B2522" t="s">
        <v>4779</v>
      </c>
      <c r="C2522" t="s">
        <v>4780</v>
      </c>
      <c r="D2522" t="s">
        <v>4782</v>
      </c>
    </row>
    <row r="2523" spans="1:4" x14ac:dyDescent="0.25">
      <c r="A2523" t="str">
        <f t="shared" si="39"/>
        <v>2021-311301 Electrical Engineering Technician Electrical Instrument Technician</v>
      </c>
      <c r="B2523" t="s">
        <v>4779</v>
      </c>
      <c r="C2523" t="s">
        <v>4780</v>
      </c>
      <c r="D2523" t="s">
        <v>4783</v>
      </c>
    </row>
    <row r="2524" spans="1:4" x14ac:dyDescent="0.25">
      <c r="A2524" t="str">
        <f t="shared" si="39"/>
        <v>2021-311301 Electrical Engineering Technician Hydraulic Power Controller</v>
      </c>
      <c r="B2524" t="s">
        <v>4779</v>
      </c>
      <c r="C2524" t="s">
        <v>4780</v>
      </c>
      <c r="D2524" t="s">
        <v>4784</v>
      </c>
    </row>
    <row r="2525" spans="1:4" x14ac:dyDescent="0.25">
      <c r="A2525" t="str">
        <f t="shared" si="39"/>
        <v>2021-311301 Electrical Engineering Technician Turbine Room Controller</v>
      </c>
      <c r="B2525" t="s">
        <v>4779</v>
      </c>
      <c r="C2525" t="s">
        <v>4780</v>
      </c>
      <c r="D2525" t="s">
        <v>4785</v>
      </c>
    </row>
    <row r="2526" spans="1:4" x14ac:dyDescent="0.25">
      <c r="A2526" t="str">
        <f t="shared" si="39"/>
        <v>2021-311303 Energy Efficiency Technician Building Energy Auditor (Commercial)</v>
      </c>
      <c r="B2526" t="s">
        <v>4786</v>
      </c>
      <c r="C2526" t="s">
        <v>4787</v>
      </c>
      <c r="D2526" t="s">
        <v>4788</v>
      </c>
    </row>
    <row r="2527" spans="1:4" x14ac:dyDescent="0.25">
      <c r="A2527" t="str">
        <f t="shared" si="39"/>
        <v>2021-311303 Energy Efficiency Technician Building Energy Auditor (Industrial)</v>
      </c>
      <c r="B2527" t="s">
        <v>4786</v>
      </c>
      <c r="C2527" t="s">
        <v>4787</v>
      </c>
      <c r="D2527" t="s">
        <v>4789</v>
      </c>
    </row>
    <row r="2528" spans="1:4" x14ac:dyDescent="0.25">
      <c r="A2528" t="str">
        <f t="shared" si="39"/>
        <v>2021-311303 Energy Efficiency Technician Building Energy Auditor (Residential)</v>
      </c>
      <c r="B2528" t="s">
        <v>4786</v>
      </c>
      <c r="C2528" t="s">
        <v>4787</v>
      </c>
      <c r="D2528" t="s">
        <v>4790</v>
      </c>
    </row>
    <row r="2529" spans="1:4" x14ac:dyDescent="0.25">
      <c r="A2529" t="str">
        <f t="shared" si="39"/>
        <v>2021-311303 Energy Efficiency Technician Energy Efficiency Consultant</v>
      </c>
      <c r="B2529" t="s">
        <v>4786</v>
      </c>
      <c r="C2529" t="s">
        <v>4787</v>
      </c>
      <c r="D2529" t="s">
        <v>4791</v>
      </c>
    </row>
    <row r="2530" spans="1:4" x14ac:dyDescent="0.25">
      <c r="A2530" t="str">
        <f t="shared" si="39"/>
        <v>2021-311303 Energy Efficiency Technician Energy Officer</v>
      </c>
      <c r="B2530" t="s">
        <v>4786</v>
      </c>
      <c r="C2530" t="s">
        <v>4787</v>
      </c>
      <c r="D2530" t="s">
        <v>4792</v>
      </c>
    </row>
    <row r="2531" spans="1:4" x14ac:dyDescent="0.25">
      <c r="A2531" t="str">
        <f t="shared" si="39"/>
        <v>2021-312103 Engineering Supervisor Electrical Foreman</v>
      </c>
      <c r="B2531" t="s">
        <v>4793</v>
      </c>
      <c r="C2531" t="s">
        <v>4794</v>
      </c>
      <c r="D2531" t="s">
        <v>4795</v>
      </c>
    </row>
    <row r="2532" spans="1:4" x14ac:dyDescent="0.25">
      <c r="A2532" t="str">
        <f t="shared" si="39"/>
        <v>2021-312103 Engineering Supervisor Engineering Foreman</v>
      </c>
      <c r="B2532" t="s">
        <v>4793</v>
      </c>
      <c r="C2532" t="s">
        <v>4794</v>
      </c>
      <c r="D2532" t="s">
        <v>4796</v>
      </c>
    </row>
    <row r="2533" spans="1:4" x14ac:dyDescent="0.25">
      <c r="A2533" t="str">
        <f t="shared" si="39"/>
        <v>2021-312103 Engineering Supervisor Fitter Foreman</v>
      </c>
      <c r="B2533" t="s">
        <v>4793</v>
      </c>
      <c r="C2533" t="s">
        <v>4794</v>
      </c>
      <c r="D2533" t="s">
        <v>4797</v>
      </c>
    </row>
    <row r="2534" spans="1:4" x14ac:dyDescent="0.25">
      <c r="A2534" t="str">
        <f t="shared" si="39"/>
        <v>2021-312103 Engineering Supervisor Mechanical Foreman</v>
      </c>
      <c r="B2534" t="s">
        <v>4793</v>
      </c>
      <c r="C2534" t="s">
        <v>4794</v>
      </c>
      <c r="D2534" t="s">
        <v>4798</v>
      </c>
    </row>
    <row r="2535" spans="1:4" x14ac:dyDescent="0.25">
      <c r="A2535" t="str">
        <f t="shared" si="39"/>
        <v>2021-312103 Engineering Supervisor Planned Maintenace Foreman</v>
      </c>
      <c r="B2535" t="s">
        <v>4793</v>
      </c>
      <c r="C2535" t="s">
        <v>4794</v>
      </c>
      <c r="D2535" t="s">
        <v>4799</v>
      </c>
    </row>
    <row r="2536" spans="1:4" x14ac:dyDescent="0.25">
      <c r="A2536" t="str">
        <f t="shared" si="39"/>
        <v>2021-312201 Production / Operations Supervisor (Manufacturing) Assembly Supervisor</v>
      </c>
      <c r="B2536" t="s">
        <v>4800</v>
      </c>
      <c r="C2536" t="s">
        <v>4801</v>
      </c>
      <c r="D2536" t="s">
        <v>4802</v>
      </c>
    </row>
    <row r="2537" spans="1:4" x14ac:dyDescent="0.25">
      <c r="A2537" t="str">
        <f t="shared" si="39"/>
        <v>2021-312201 Production / Operations Supervisor (Manufacturing) Beneficiation Plant Foreman</v>
      </c>
      <c r="B2537" t="s">
        <v>4800</v>
      </c>
      <c r="C2537" t="s">
        <v>4801</v>
      </c>
      <c r="D2537" t="s">
        <v>4803</v>
      </c>
    </row>
    <row r="2538" spans="1:4" x14ac:dyDescent="0.25">
      <c r="A2538" t="str">
        <f t="shared" si="39"/>
        <v>2021-312201 Production / Operations Supervisor (Manufacturing) Manufacturing Foreman</v>
      </c>
      <c r="B2538" t="s">
        <v>4800</v>
      </c>
      <c r="C2538" t="s">
        <v>4801</v>
      </c>
      <c r="D2538" t="s">
        <v>4804</v>
      </c>
    </row>
    <row r="2539" spans="1:4" x14ac:dyDescent="0.25">
      <c r="A2539" t="str">
        <f t="shared" si="39"/>
        <v>2021-312201 Production / Operations Supervisor (Manufacturing) Production Plant Supervisor</v>
      </c>
      <c r="B2539" t="s">
        <v>4800</v>
      </c>
      <c r="C2539" t="s">
        <v>4801</v>
      </c>
      <c r="D2539" t="s">
        <v>4805</v>
      </c>
    </row>
    <row r="2540" spans="1:4" x14ac:dyDescent="0.25">
      <c r="A2540" t="str">
        <f t="shared" si="39"/>
        <v>2021-312201 Production / Operations Supervisor (Manufacturing) Shift Manager (Production)</v>
      </c>
      <c r="B2540" t="s">
        <v>4800</v>
      </c>
      <c r="C2540" t="s">
        <v>4801</v>
      </c>
      <c r="D2540" t="s">
        <v>4806</v>
      </c>
    </row>
    <row r="2541" spans="1:4" x14ac:dyDescent="0.25">
      <c r="A2541" t="str">
        <f t="shared" ref="A2541:A2604" si="40">CONCATENATE(B2541," ",(RIGHT(C2541,LEN(C2541)-5))," ",D2541)</f>
        <v>2021-312202 Maintenance Planner Engineering Planner</v>
      </c>
      <c r="B2541" t="s">
        <v>4807</v>
      </c>
      <c r="C2541" t="s">
        <v>4808</v>
      </c>
      <c r="D2541" t="s">
        <v>4809</v>
      </c>
    </row>
    <row r="2542" spans="1:4" x14ac:dyDescent="0.25">
      <c r="A2542" t="str">
        <f t="shared" si="40"/>
        <v>2021-312202 Maintenance Planner Maintenance Scheduler</v>
      </c>
      <c r="B2542" t="s">
        <v>4807</v>
      </c>
      <c r="C2542" t="s">
        <v>4808</v>
      </c>
      <c r="D2542" t="s">
        <v>4810</v>
      </c>
    </row>
    <row r="2543" spans="1:4" x14ac:dyDescent="0.25">
      <c r="A2543" t="str">
        <f t="shared" si="40"/>
        <v>2021-312202 Maintenance Planner Marine Maintenance Planner</v>
      </c>
      <c r="B2543" t="s">
        <v>4807</v>
      </c>
      <c r="C2543" t="s">
        <v>4808</v>
      </c>
      <c r="D2543" t="s">
        <v>4811</v>
      </c>
    </row>
    <row r="2544" spans="1:4" x14ac:dyDescent="0.25">
      <c r="A2544" t="str">
        <f t="shared" si="40"/>
        <v>2021-312202 Maintenance Planner Mine Equipment Planner / Coordinator</v>
      </c>
      <c r="B2544" t="s">
        <v>4807</v>
      </c>
      <c r="C2544" t="s">
        <v>4808</v>
      </c>
      <c r="D2544" t="s">
        <v>4812</v>
      </c>
    </row>
    <row r="2545" spans="1:4" x14ac:dyDescent="0.25">
      <c r="A2545" t="str">
        <f t="shared" si="40"/>
        <v>2021-312202 Maintenance Planner Shutdown Coordinator / Planner</v>
      </c>
      <c r="B2545" t="s">
        <v>4807</v>
      </c>
      <c r="C2545" t="s">
        <v>4808</v>
      </c>
      <c r="D2545" t="s">
        <v>4813</v>
      </c>
    </row>
    <row r="2546" spans="1:4" x14ac:dyDescent="0.25">
      <c r="A2546" t="str">
        <f t="shared" si="40"/>
        <v>2021-313901 Integrated Manufacturing Line Process Control Technician Automated Assembly Line Operator</v>
      </c>
      <c r="B2546" t="s">
        <v>4814</v>
      </c>
      <c r="C2546" t="s">
        <v>4815</v>
      </c>
      <c r="D2546" t="s">
        <v>4816</v>
      </c>
    </row>
    <row r="2547" spans="1:4" x14ac:dyDescent="0.25">
      <c r="A2547" t="str">
        <f t="shared" si="40"/>
        <v>2021-313901 Integrated Manufacturing Line Process Control Technician Furniture Manufacturing Process Control Technician</v>
      </c>
      <c r="B2547" t="s">
        <v>4814</v>
      </c>
      <c r="C2547" t="s">
        <v>4815</v>
      </c>
      <c r="D2547" t="s">
        <v>4817</v>
      </c>
    </row>
    <row r="2548" spans="1:4" x14ac:dyDescent="0.25">
      <c r="A2548" t="str">
        <f t="shared" si="40"/>
        <v>2021-313901 Integrated Manufacturing Line Process Control Technician Industrial Robot Controller</v>
      </c>
      <c r="B2548" t="s">
        <v>4814</v>
      </c>
      <c r="C2548" t="s">
        <v>4815</v>
      </c>
      <c r="D2548" t="s">
        <v>4818</v>
      </c>
    </row>
    <row r="2549" spans="1:4" x14ac:dyDescent="0.25">
      <c r="A2549" t="str">
        <f t="shared" si="40"/>
        <v>2021-313901 Integrated Manufacturing Line Process Control Technician Packaging Manufacturing Process Control Technician</v>
      </c>
      <c r="B2549" t="s">
        <v>4814</v>
      </c>
      <c r="C2549" t="s">
        <v>4815</v>
      </c>
      <c r="D2549" t="s">
        <v>4819</v>
      </c>
    </row>
    <row r="2550" spans="1:4" x14ac:dyDescent="0.25">
      <c r="A2550" t="str">
        <f t="shared" si="40"/>
        <v>2021-313901 Integrated Manufacturing Line Process Control Technician Printing Manufacturing Process Control Technician</v>
      </c>
      <c r="B2550" t="s">
        <v>4814</v>
      </c>
      <c r="C2550" t="s">
        <v>4815</v>
      </c>
      <c r="D2550" t="s">
        <v>4820</v>
      </c>
    </row>
    <row r="2551" spans="1:4" x14ac:dyDescent="0.25">
      <c r="A2551" t="str">
        <f t="shared" si="40"/>
        <v>2021-314302 Forestry Research Technician Forestry Technical Assistant</v>
      </c>
      <c r="B2551" t="s">
        <v>4821</v>
      </c>
      <c r="C2551" t="s">
        <v>4822</v>
      </c>
      <c r="D2551" t="s">
        <v>4823</v>
      </c>
    </row>
    <row r="2552" spans="1:4" x14ac:dyDescent="0.25">
      <c r="A2552" t="str">
        <f t="shared" si="40"/>
        <v>2021-314302 Forestry Research Technician Forestry Technical Officer</v>
      </c>
      <c r="B2552" t="s">
        <v>4821</v>
      </c>
      <c r="C2552" t="s">
        <v>4822</v>
      </c>
      <c r="D2552" t="s">
        <v>4824</v>
      </c>
    </row>
    <row r="2553" spans="1:4" x14ac:dyDescent="0.25">
      <c r="A2553" t="str">
        <f t="shared" si="40"/>
        <v>2021-314302 Forestry Research Technician Forestry Technical Specialist</v>
      </c>
      <c r="B2553" t="s">
        <v>4821</v>
      </c>
      <c r="C2553" t="s">
        <v>4822</v>
      </c>
      <c r="D2553" t="s">
        <v>4825</v>
      </c>
    </row>
    <row r="2554" spans="1:4" x14ac:dyDescent="0.25">
      <c r="A2554" t="str">
        <f t="shared" si="40"/>
        <v>2021-314302 Forestry Research Technician Research Forester</v>
      </c>
      <c r="B2554" t="s">
        <v>4821</v>
      </c>
      <c r="C2554" t="s">
        <v>4822</v>
      </c>
      <c r="D2554" t="s">
        <v>4826</v>
      </c>
    </row>
    <row r="2555" spans="1:4" x14ac:dyDescent="0.25">
      <c r="A2555" t="str">
        <f t="shared" si="40"/>
        <v>2021-314302 Forestry Research Technician Silviculture Technician</v>
      </c>
      <c r="B2555" t="s">
        <v>4821</v>
      </c>
      <c r="C2555" t="s">
        <v>4822</v>
      </c>
      <c r="D2555" t="s">
        <v>4827</v>
      </c>
    </row>
    <row r="2556" spans="1:4" x14ac:dyDescent="0.25">
      <c r="A2556" t="str">
        <f t="shared" si="40"/>
        <v>2021-315304 Flying Instructor Aeronautical Instructor</v>
      </c>
      <c r="B2556" t="s">
        <v>4828</v>
      </c>
      <c r="C2556" t="s">
        <v>4829</v>
      </c>
      <c r="D2556" t="s">
        <v>4830</v>
      </c>
    </row>
    <row r="2557" spans="1:4" x14ac:dyDescent="0.25">
      <c r="A2557" t="str">
        <f t="shared" si="40"/>
        <v>2021-315304 Flying Instructor Aviation Instructor</v>
      </c>
      <c r="B2557" t="s">
        <v>4828</v>
      </c>
      <c r="C2557" t="s">
        <v>4829</v>
      </c>
      <c r="D2557" t="s">
        <v>4831</v>
      </c>
    </row>
    <row r="2558" spans="1:4" x14ac:dyDescent="0.25">
      <c r="A2558" t="str">
        <f t="shared" si="40"/>
        <v>2021-315304 Flying Instructor Gliding Pilot Instructor</v>
      </c>
      <c r="B2558" t="s">
        <v>4828</v>
      </c>
      <c r="C2558" t="s">
        <v>4829</v>
      </c>
      <c r="D2558" t="s">
        <v>4832</v>
      </c>
    </row>
    <row r="2559" spans="1:4" x14ac:dyDescent="0.25">
      <c r="A2559" t="str">
        <f t="shared" si="40"/>
        <v>2021-315304 Flying Instructor Ground School Instructor</v>
      </c>
      <c r="B2559" t="s">
        <v>4828</v>
      </c>
      <c r="C2559" t="s">
        <v>4829</v>
      </c>
      <c r="D2559" t="s">
        <v>4833</v>
      </c>
    </row>
    <row r="2560" spans="1:4" x14ac:dyDescent="0.25">
      <c r="A2560" t="str">
        <f t="shared" si="40"/>
        <v>2021-315304 Flying Instructor Helicopter Pilot Instructor</v>
      </c>
      <c r="B2560" t="s">
        <v>4828</v>
      </c>
      <c r="C2560" t="s">
        <v>4829</v>
      </c>
      <c r="D2560" t="s">
        <v>4834</v>
      </c>
    </row>
    <row r="2561" spans="1:4" x14ac:dyDescent="0.25">
      <c r="A2561" t="str">
        <f t="shared" si="40"/>
        <v>2021-321402 Dental Technician Dental Ceramicist</v>
      </c>
      <c r="B2561" t="s">
        <v>4835</v>
      </c>
      <c r="C2561" t="s">
        <v>4836</v>
      </c>
      <c r="D2561" t="s">
        <v>4837</v>
      </c>
    </row>
    <row r="2562" spans="1:4" x14ac:dyDescent="0.25">
      <c r="A2562" t="str">
        <f t="shared" si="40"/>
        <v>2021-321402 Dental Technician Dental Form Caster</v>
      </c>
      <c r="B2562" t="s">
        <v>4835</v>
      </c>
      <c r="C2562" t="s">
        <v>4836</v>
      </c>
      <c r="D2562" t="s">
        <v>4838</v>
      </c>
    </row>
    <row r="2563" spans="1:4" x14ac:dyDescent="0.25">
      <c r="A2563" t="str">
        <f t="shared" si="40"/>
        <v>2021-321402 Dental Technician Dental Mechanic Technician</v>
      </c>
      <c r="B2563" t="s">
        <v>4835</v>
      </c>
      <c r="C2563" t="s">
        <v>4836</v>
      </c>
      <c r="D2563" t="s">
        <v>4839</v>
      </c>
    </row>
    <row r="2564" spans="1:4" x14ac:dyDescent="0.25">
      <c r="A2564" t="str">
        <f t="shared" si="40"/>
        <v>2021-321402 Dental Technician Orthodontic Technician</v>
      </c>
      <c r="B2564" t="s">
        <v>4835</v>
      </c>
      <c r="C2564" t="s">
        <v>4836</v>
      </c>
      <c r="D2564" t="s">
        <v>4840</v>
      </c>
    </row>
    <row r="2565" spans="1:4" x14ac:dyDescent="0.25">
      <c r="A2565" t="str">
        <f t="shared" si="40"/>
        <v>2021-321402 Dental Technician Orthodontist Assistant</v>
      </c>
      <c r="B2565" t="s">
        <v>4835</v>
      </c>
      <c r="C2565" t="s">
        <v>4836</v>
      </c>
      <c r="D2565" t="s">
        <v>4841</v>
      </c>
    </row>
    <row r="2566" spans="1:4" x14ac:dyDescent="0.25">
      <c r="A2566" t="str">
        <f t="shared" si="40"/>
        <v>2021-325101 Dental Assistant Dental Aide</v>
      </c>
      <c r="B2566" t="s">
        <v>4842</v>
      </c>
      <c r="C2566" t="s">
        <v>4843</v>
      </c>
      <c r="D2566" t="s">
        <v>4844</v>
      </c>
    </row>
    <row r="2567" spans="1:4" x14ac:dyDescent="0.25">
      <c r="A2567" t="str">
        <f t="shared" si="40"/>
        <v>2021-325101 Dental Assistant Dental Chairside Assistant</v>
      </c>
      <c r="B2567" t="s">
        <v>4842</v>
      </c>
      <c r="C2567" t="s">
        <v>4843</v>
      </c>
      <c r="D2567" t="s">
        <v>4845</v>
      </c>
    </row>
    <row r="2568" spans="1:4" x14ac:dyDescent="0.25">
      <c r="A2568" t="str">
        <f t="shared" si="40"/>
        <v>2021-325101 Dental Assistant Dental Nurse</v>
      </c>
      <c r="B2568" t="s">
        <v>4842</v>
      </c>
      <c r="C2568" t="s">
        <v>4843</v>
      </c>
      <c r="D2568" t="s">
        <v>4846</v>
      </c>
    </row>
    <row r="2569" spans="1:4" x14ac:dyDescent="0.25">
      <c r="A2569" t="str">
        <f t="shared" si="40"/>
        <v>2021-325101 Dental Assistant Dental Surgery Assistant</v>
      </c>
      <c r="B2569" t="s">
        <v>4842</v>
      </c>
      <c r="C2569" t="s">
        <v>4843</v>
      </c>
      <c r="D2569" t="s">
        <v>4847</v>
      </c>
    </row>
    <row r="2570" spans="1:4" x14ac:dyDescent="0.25">
      <c r="A2570" t="str">
        <f t="shared" si="40"/>
        <v>2021-325101 Dental Assistant Orthodontic Assistant</v>
      </c>
      <c r="B2570" t="s">
        <v>4842</v>
      </c>
      <c r="C2570" t="s">
        <v>4843</v>
      </c>
      <c r="D2570" t="s">
        <v>4848</v>
      </c>
    </row>
    <row r="2571" spans="1:4" x14ac:dyDescent="0.25">
      <c r="A2571" t="str">
        <f t="shared" si="40"/>
        <v>2021-331401 Statistical and Mathematical Assistant Actuarial Assistant</v>
      </c>
      <c r="B2571" t="s">
        <v>4849</v>
      </c>
      <c r="C2571" t="s">
        <v>4850</v>
      </c>
      <c r="D2571" t="s">
        <v>4851</v>
      </c>
    </row>
    <row r="2572" spans="1:4" x14ac:dyDescent="0.25">
      <c r="A2572" t="str">
        <f t="shared" si="40"/>
        <v>2021-331401 Statistical and Mathematical Assistant Data Quality Officer</v>
      </c>
      <c r="B2572" t="s">
        <v>4849</v>
      </c>
      <c r="C2572" t="s">
        <v>4850</v>
      </c>
      <c r="D2572" t="s">
        <v>4852</v>
      </c>
    </row>
    <row r="2573" spans="1:4" x14ac:dyDescent="0.25">
      <c r="A2573" t="str">
        <f t="shared" si="40"/>
        <v>2021-331401 Statistical and Mathematical Assistant Decision Support Analyst</v>
      </c>
      <c r="B2573" t="s">
        <v>4849</v>
      </c>
      <c r="C2573" t="s">
        <v>4850</v>
      </c>
      <c r="D2573" t="s">
        <v>4853</v>
      </c>
    </row>
    <row r="2574" spans="1:4" x14ac:dyDescent="0.25">
      <c r="A2574" t="str">
        <f t="shared" si="40"/>
        <v>2021-331401 Statistical and Mathematical Assistant Mathematical Assistant</v>
      </c>
      <c r="B2574" t="s">
        <v>4849</v>
      </c>
      <c r="C2574" t="s">
        <v>4850</v>
      </c>
      <c r="D2574" t="s">
        <v>4854</v>
      </c>
    </row>
    <row r="2575" spans="1:4" x14ac:dyDescent="0.25">
      <c r="A2575" t="str">
        <f t="shared" si="40"/>
        <v>2021-331401 Statistical and Mathematical Assistant Statistical Assistant</v>
      </c>
      <c r="B2575" t="s">
        <v>4849</v>
      </c>
      <c r="C2575" t="s">
        <v>4850</v>
      </c>
      <c r="D2575" t="s">
        <v>4855</v>
      </c>
    </row>
    <row r="2576" spans="1:4" x14ac:dyDescent="0.25">
      <c r="A2576" t="str">
        <f t="shared" si="40"/>
        <v>2021-332203 Sales Representative (Personal and Household Goods) Beauty Sales Consultant</v>
      </c>
      <c r="B2576" t="s">
        <v>4856</v>
      </c>
      <c r="C2576" t="s">
        <v>4857</v>
      </c>
      <c r="D2576" t="s">
        <v>4858</v>
      </c>
    </row>
    <row r="2577" spans="1:4" x14ac:dyDescent="0.25">
      <c r="A2577" t="str">
        <f t="shared" si="40"/>
        <v>2021-332203 Sales Representative (Personal and Household Goods) Product Demonstrator</v>
      </c>
      <c r="B2577" t="s">
        <v>4856</v>
      </c>
      <c r="C2577" t="s">
        <v>4857</v>
      </c>
      <c r="D2577" t="s">
        <v>4859</v>
      </c>
    </row>
    <row r="2578" spans="1:4" x14ac:dyDescent="0.25">
      <c r="A2578" t="str">
        <f t="shared" si="40"/>
        <v>2021-332203 Sales Representative (Personal and Household Goods) Sales Representative (Cosmetics and Skincare Products)</v>
      </c>
      <c r="B2578" t="s">
        <v>4856</v>
      </c>
      <c r="C2578" t="s">
        <v>4857</v>
      </c>
      <c r="D2578" t="s">
        <v>4860</v>
      </c>
    </row>
    <row r="2579" spans="1:4" x14ac:dyDescent="0.25">
      <c r="A2579" t="str">
        <f t="shared" si="40"/>
        <v>2021-332203 Sales Representative (Personal and Household Goods) Sales Representative (Detergents)</v>
      </c>
      <c r="B2579" t="s">
        <v>4856</v>
      </c>
      <c r="C2579" t="s">
        <v>4857</v>
      </c>
      <c r="D2579" t="s">
        <v>4861</v>
      </c>
    </row>
    <row r="2580" spans="1:4" x14ac:dyDescent="0.25">
      <c r="A2580" t="str">
        <f t="shared" si="40"/>
        <v>2021-332203 Sales Representative (Personal and Household Goods) Sales Representative (Jewellery and Watches)</v>
      </c>
      <c r="B2580" t="s">
        <v>4856</v>
      </c>
      <c r="C2580" t="s">
        <v>4857</v>
      </c>
      <c r="D2580" t="s">
        <v>4862</v>
      </c>
    </row>
    <row r="2581" spans="1:4" x14ac:dyDescent="0.25">
      <c r="A2581" t="str">
        <f t="shared" si="40"/>
        <v>2021-332402 Finance Broker Home Loan Broker</v>
      </c>
      <c r="B2581" t="s">
        <v>4863</v>
      </c>
      <c r="C2581" t="s">
        <v>4864</v>
      </c>
      <c r="D2581" t="s">
        <v>4865</v>
      </c>
    </row>
    <row r="2582" spans="1:4" x14ac:dyDescent="0.25">
      <c r="A2582" t="str">
        <f t="shared" si="40"/>
        <v>2021-332402 Finance Broker Investment Banker</v>
      </c>
      <c r="B2582" t="s">
        <v>4863</v>
      </c>
      <c r="C2582" t="s">
        <v>4864</v>
      </c>
      <c r="D2582" t="s">
        <v>4866</v>
      </c>
    </row>
    <row r="2583" spans="1:4" x14ac:dyDescent="0.25">
      <c r="A2583" t="str">
        <f t="shared" si="40"/>
        <v>2021-332402 Finance Broker Investment Broker</v>
      </c>
      <c r="B2583" t="s">
        <v>4863</v>
      </c>
      <c r="C2583" t="s">
        <v>4864</v>
      </c>
      <c r="D2583" t="s">
        <v>4867</v>
      </c>
    </row>
    <row r="2584" spans="1:4" x14ac:dyDescent="0.25">
      <c r="A2584" t="str">
        <f t="shared" si="40"/>
        <v>2021-332402 Finance Broker Lease Broker</v>
      </c>
      <c r="B2584" t="s">
        <v>4863</v>
      </c>
      <c r="C2584" t="s">
        <v>4864</v>
      </c>
      <c r="D2584" t="s">
        <v>4868</v>
      </c>
    </row>
    <row r="2585" spans="1:4" x14ac:dyDescent="0.25">
      <c r="A2585" t="str">
        <f t="shared" si="40"/>
        <v>2021-332402 Finance Broker Mortgage Broker</v>
      </c>
      <c r="B2585" t="s">
        <v>4863</v>
      </c>
      <c r="C2585" t="s">
        <v>4864</v>
      </c>
      <c r="D2585" t="s">
        <v>4869</v>
      </c>
    </row>
    <row r="2586" spans="1:4" x14ac:dyDescent="0.25">
      <c r="A2586" t="str">
        <f t="shared" si="40"/>
        <v>2021-333902 Special Services Contracting Agent Literary Agent</v>
      </c>
      <c r="B2586" t="s">
        <v>4870</v>
      </c>
      <c r="C2586" t="s">
        <v>4871</v>
      </c>
      <c r="D2586" t="s">
        <v>4872</v>
      </c>
    </row>
    <row r="2587" spans="1:4" x14ac:dyDescent="0.25">
      <c r="A2587" t="str">
        <f t="shared" si="40"/>
        <v>2021-333902 Special Services Contracting Agent Model Agent</v>
      </c>
      <c r="B2587" t="s">
        <v>4870</v>
      </c>
      <c r="C2587" t="s">
        <v>4871</v>
      </c>
      <c r="D2587" t="s">
        <v>4873</v>
      </c>
    </row>
    <row r="2588" spans="1:4" x14ac:dyDescent="0.25">
      <c r="A2588" t="str">
        <f t="shared" si="40"/>
        <v>2021-333902 Special Services Contracting Agent Musical Performance Agent</v>
      </c>
      <c r="B2588" t="s">
        <v>4870</v>
      </c>
      <c r="C2588" t="s">
        <v>4871</v>
      </c>
      <c r="D2588" t="s">
        <v>4874</v>
      </c>
    </row>
    <row r="2589" spans="1:4" x14ac:dyDescent="0.25">
      <c r="A2589" t="str">
        <f t="shared" si="40"/>
        <v>2021-333902 Special Services Contracting Agent Sports Agent</v>
      </c>
      <c r="B2589" t="s">
        <v>4870</v>
      </c>
      <c r="C2589" t="s">
        <v>4871</v>
      </c>
      <c r="D2589" t="s">
        <v>4875</v>
      </c>
    </row>
    <row r="2590" spans="1:4" x14ac:dyDescent="0.25">
      <c r="A2590" t="str">
        <f t="shared" si="40"/>
        <v>2021-333902 Special Services Contracting Agent Theatrical Agent</v>
      </c>
      <c r="B2590" t="s">
        <v>4870</v>
      </c>
      <c r="C2590" t="s">
        <v>4871</v>
      </c>
      <c r="D2590" t="s">
        <v>4876</v>
      </c>
    </row>
    <row r="2591" spans="1:4" x14ac:dyDescent="0.25">
      <c r="A2591" t="str">
        <f t="shared" si="40"/>
        <v>2021-333904 Business Broker Business Agent</v>
      </c>
      <c r="B2591" t="s">
        <v>4877</v>
      </c>
      <c r="C2591" t="s">
        <v>4878</v>
      </c>
      <c r="D2591" t="s">
        <v>4879</v>
      </c>
    </row>
    <row r="2592" spans="1:4" x14ac:dyDescent="0.25">
      <c r="A2592" t="str">
        <f t="shared" si="40"/>
        <v>2021-333904 Business Broker Commercial Property Broker</v>
      </c>
      <c r="B2592" t="s">
        <v>4877</v>
      </c>
      <c r="C2592" t="s">
        <v>4878</v>
      </c>
      <c r="D2592" t="s">
        <v>4880</v>
      </c>
    </row>
    <row r="2593" spans="1:4" x14ac:dyDescent="0.25">
      <c r="A2593" t="str">
        <f t="shared" si="40"/>
        <v>2021-333904 Business Broker Commercial Property Specialist</v>
      </c>
      <c r="B2593" t="s">
        <v>4877</v>
      </c>
      <c r="C2593" t="s">
        <v>4878</v>
      </c>
      <c r="D2593" t="s">
        <v>4881</v>
      </c>
    </row>
    <row r="2594" spans="1:4" x14ac:dyDescent="0.25">
      <c r="A2594" t="str">
        <f t="shared" si="40"/>
        <v>2021-333904 Business Broker Franchise Broker</v>
      </c>
      <c r="B2594" t="s">
        <v>4877</v>
      </c>
      <c r="C2594" t="s">
        <v>4878</v>
      </c>
      <c r="D2594" t="s">
        <v>4882</v>
      </c>
    </row>
    <row r="2595" spans="1:4" x14ac:dyDescent="0.25">
      <c r="A2595" t="str">
        <f t="shared" si="40"/>
        <v>2021-333904 Business Broker Real Estate Franchisor</v>
      </c>
      <c r="B2595" t="s">
        <v>4877</v>
      </c>
      <c r="C2595" t="s">
        <v>4878</v>
      </c>
      <c r="D2595" t="s">
        <v>4883</v>
      </c>
    </row>
    <row r="2596" spans="1:4" x14ac:dyDescent="0.25">
      <c r="A2596" t="str">
        <f t="shared" si="40"/>
        <v>2021-335911 Quarantine Officer Border Protection Officer</v>
      </c>
      <c r="B2596" t="s">
        <v>4884</v>
      </c>
      <c r="C2596" t="s">
        <v>4885</v>
      </c>
      <c r="D2596" t="s">
        <v>4886</v>
      </c>
    </row>
    <row r="2597" spans="1:4" x14ac:dyDescent="0.25">
      <c r="A2597" t="str">
        <f t="shared" si="40"/>
        <v>2021-335911 Quarantine Officer Exotic Disease Investigator</v>
      </c>
      <c r="B2597" t="s">
        <v>4884</v>
      </c>
      <c r="C2597" t="s">
        <v>4885</v>
      </c>
      <c r="D2597" t="s">
        <v>4887</v>
      </c>
    </row>
    <row r="2598" spans="1:4" x14ac:dyDescent="0.25">
      <c r="A2598" t="str">
        <f t="shared" si="40"/>
        <v>2021-335911 Quarantine Officer Microbiological Security Officer</v>
      </c>
      <c r="B2598" t="s">
        <v>4884</v>
      </c>
      <c r="C2598" t="s">
        <v>4885</v>
      </c>
      <c r="D2598" t="s">
        <v>4888</v>
      </c>
    </row>
    <row r="2599" spans="1:4" x14ac:dyDescent="0.25">
      <c r="A2599" t="str">
        <f t="shared" si="40"/>
        <v>2021-335911 Quarantine Officer Quarantine and Agriculture Ports Officer</v>
      </c>
      <c r="B2599" t="s">
        <v>4884</v>
      </c>
      <c r="C2599" t="s">
        <v>4885</v>
      </c>
      <c r="D2599" t="s">
        <v>4889</v>
      </c>
    </row>
    <row r="2600" spans="1:4" x14ac:dyDescent="0.25">
      <c r="A2600" t="str">
        <f t="shared" si="40"/>
        <v>2021-335911 Quarantine Officer Quarantine Inspector</v>
      </c>
      <c r="B2600" t="s">
        <v>4884</v>
      </c>
      <c r="C2600" t="s">
        <v>4885</v>
      </c>
      <c r="D2600" t="s">
        <v>4890</v>
      </c>
    </row>
    <row r="2601" spans="1:4" x14ac:dyDescent="0.25">
      <c r="A2601" t="str">
        <f t="shared" si="40"/>
        <v>2021-335915 Transport Operations Inspector Bus Inspector</v>
      </c>
      <c r="B2601" t="s">
        <v>4891</v>
      </c>
      <c r="C2601" t="s">
        <v>4892</v>
      </c>
      <c r="D2601" t="s">
        <v>4893</v>
      </c>
    </row>
    <row r="2602" spans="1:4" x14ac:dyDescent="0.25">
      <c r="A2602" t="str">
        <f t="shared" si="40"/>
        <v>2021-335915 Transport Operations Inspector Railway Ticket Inspector</v>
      </c>
      <c r="B2602" t="s">
        <v>4891</v>
      </c>
      <c r="C2602" t="s">
        <v>4892</v>
      </c>
      <c r="D2602" t="s">
        <v>4894</v>
      </c>
    </row>
    <row r="2603" spans="1:4" x14ac:dyDescent="0.25">
      <c r="A2603" t="str">
        <f t="shared" si="40"/>
        <v>2021-335915 Transport Operations Inspector Railway Traffic Inspector</v>
      </c>
      <c r="B2603" t="s">
        <v>4891</v>
      </c>
      <c r="C2603" t="s">
        <v>4892</v>
      </c>
      <c r="D2603" t="s">
        <v>4895</v>
      </c>
    </row>
    <row r="2604" spans="1:4" x14ac:dyDescent="0.25">
      <c r="A2604" t="str">
        <f t="shared" si="40"/>
        <v>2021-335915 Transport Operations Inspector Tram Inspector</v>
      </c>
      <c r="B2604" t="s">
        <v>4891</v>
      </c>
      <c r="C2604" t="s">
        <v>4892</v>
      </c>
      <c r="D2604" t="s">
        <v>4896</v>
      </c>
    </row>
    <row r="2605" spans="1:4" x14ac:dyDescent="0.25">
      <c r="A2605" t="str">
        <f t="shared" ref="A2605:A2663" si="41">CONCATENATE(B2605," ",(RIGHT(C2605,LEN(C2605)-5))," ",D2605)</f>
        <v>2021-335915 Transport Operations Inspector Transport Service Inspector</v>
      </c>
      <c r="B2605" t="s">
        <v>4891</v>
      </c>
      <c r="C2605" t="s">
        <v>4892</v>
      </c>
      <c r="D2605" t="s">
        <v>4897</v>
      </c>
    </row>
    <row r="2606" spans="1:4" x14ac:dyDescent="0.25">
      <c r="A2606" t="str">
        <f t="shared" si="41"/>
        <v>2021-341106 Court Orderly / Court Registry Officer Court Attendant</v>
      </c>
      <c r="B2606" t="s">
        <v>4898</v>
      </c>
      <c r="C2606" t="s">
        <v>4899</v>
      </c>
      <c r="D2606" t="s">
        <v>4900</v>
      </c>
    </row>
    <row r="2607" spans="1:4" x14ac:dyDescent="0.25">
      <c r="A2607" t="str">
        <f t="shared" si="41"/>
        <v>2021-341106 Court Orderly / Court Registry Officer Court Escort</v>
      </c>
      <c r="B2607" t="s">
        <v>4898</v>
      </c>
      <c r="C2607" t="s">
        <v>4899</v>
      </c>
      <c r="D2607" t="s">
        <v>4901</v>
      </c>
    </row>
    <row r="2608" spans="1:4" x14ac:dyDescent="0.25">
      <c r="A2608" t="str">
        <f t="shared" si="41"/>
        <v>2021-341106 Court Orderly / Court Registry Officer Court Officer</v>
      </c>
      <c r="B2608" t="s">
        <v>4898</v>
      </c>
      <c r="C2608" t="s">
        <v>4899</v>
      </c>
      <c r="D2608" t="s">
        <v>4902</v>
      </c>
    </row>
    <row r="2609" spans="1:4" x14ac:dyDescent="0.25">
      <c r="A2609" t="str">
        <f t="shared" si="41"/>
        <v>2021-341106 Court Orderly / Court Registry Officer Court Usher</v>
      </c>
      <c r="B2609" t="s">
        <v>4898</v>
      </c>
      <c r="C2609" t="s">
        <v>4899</v>
      </c>
      <c r="D2609" t="s">
        <v>4903</v>
      </c>
    </row>
    <row r="2610" spans="1:4" x14ac:dyDescent="0.25">
      <c r="A2610" t="str">
        <f t="shared" si="41"/>
        <v>2021-341106 Court Orderly / Court Registry Officer Family / Local / High / Satellite Court Manager</v>
      </c>
      <c r="B2610" t="s">
        <v>4898</v>
      </c>
      <c r="C2610" t="s">
        <v>4899</v>
      </c>
      <c r="D2610" t="s">
        <v>4904</v>
      </c>
    </row>
    <row r="2611" spans="1:4" x14ac:dyDescent="0.25">
      <c r="A2611" t="str">
        <f t="shared" si="41"/>
        <v>2021-343902 Light Technician Lighting Assistant</v>
      </c>
      <c r="B2611" t="s">
        <v>4905</v>
      </c>
      <c r="C2611" t="s">
        <v>4906</v>
      </c>
      <c r="D2611" t="s">
        <v>4907</v>
      </c>
    </row>
    <row r="2612" spans="1:4" x14ac:dyDescent="0.25">
      <c r="A2612" t="str">
        <f t="shared" si="41"/>
        <v>2021-343902 Light Technician Lighting Director</v>
      </c>
      <c r="B2612" t="s">
        <v>4905</v>
      </c>
      <c r="C2612" t="s">
        <v>4906</v>
      </c>
      <c r="D2612" t="s">
        <v>4908</v>
      </c>
    </row>
    <row r="2613" spans="1:4" x14ac:dyDescent="0.25">
      <c r="A2613" t="str">
        <f t="shared" si="41"/>
        <v>2021-343902 Light Technician Lighting Electrician</v>
      </c>
      <c r="B2613" t="s">
        <v>4905</v>
      </c>
      <c r="C2613" t="s">
        <v>4906</v>
      </c>
      <c r="D2613" t="s">
        <v>4909</v>
      </c>
    </row>
    <row r="2614" spans="1:4" x14ac:dyDescent="0.25">
      <c r="A2614" t="str">
        <f t="shared" si="41"/>
        <v>2021-343902 Light Technician Lighting Operator</v>
      </c>
      <c r="B2614" t="s">
        <v>4905</v>
      </c>
      <c r="C2614" t="s">
        <v>4906</v>
      </c>
      <c r="D2614" t="s">
        <v>4910</v>
      </c>
    </row>
    <row r="2615" spans="1:4" x14ac:dyDescent="0.25">
      <c r="A2615" t="str">
        <f t="shared" si="41"/>
        <v>2021-343902 Light Technician Lighting Technician</v>
      </c>
      <c r="B2615" t="s">
        <v>4905</v>
      </c>
      <c r="C2615" t="s">
        <v>4906</v>
      </c>
      <c r="D2615" t="s">
        <v>4911</v>
      </c>
    </row>
    <row r="2616" spans="1:4" x14ac:dyDescent="0.25">
      <c r="A2616" t="str">
        <f t="shared" si="41"/>
        <v>2021-351401 Web Technician Multimedia Technician</v>
      </c>
      <c r="B2616" t="s">
        <v>4912</v>
      </c>
      <c r="C2616" t="s">
        <v>4913</v>
      </c>
      <c r="D2616" t="s">
        <v>4914</v>
      </c>
    </row>
    <row r="2617" spans="1:4" x14ac:dyDescent="0.25">
      <c r="A2617" t="str">
        <f t="shared" si="41"/>
        <v>2021-351401 Web Technician Web Editor</v>
      </c>
      <c r="B2617" t="s">
        <v>4912</v>
      </c>
      <c r="C2617" t="s">
        <v>4913</v>
      </c>
      <c r="D2617" t="s">
        <v>4915</v>
      </c>
    </row>
    <row r="2618" spans="1:4" x14ac:dyDescent="0.25">
      <c r="A2618" t="str">
        <f t="shared" si="41"/>
        <v>2021-351401 Web Technician Webmaster</v>
      </c>
      <c r="B2618" t="s">
        <v>4912</v>
      </c>
      <c r="C2618" t="s">
        <v>4913</v>
      </c>
      <c r="D2618" t="s">
        <v>4916</v>
      </c>
    </row>
    <row r="2619" spans="1:4" x14ac:dyDescent="0.25">
      <c r="A2619" t="str">
        <f t="shared" si="41"/>
        <v>2021-351401 Web Technician Website Administrator</v>
      </c>
      <c r="B2619" t="s">
        <v>4912</v>
      </c>
      <c r="C2619" t="s">
        <v>4913</v>
      </c>
      <c r="D2619" t="s">
        <v>4917</v>
      </c>
    </row>
    <row r="2620" spans="1:4" x14ac:dyDescent="0.25">
      <c r="A2620" t="str">
        <f t="shared" si="41"/>
        <v>2021-351401 Web Technician Website Technician</v>
      </c>
      <c r="B2620" t="s">
        <v>4912</v>
      </c>
      <c r="C2620" t="s">
        <v>4913</v>
      </c>
      <c r="D2620" t="s">
        <v>4918</v>
      </c>
    </row>
    <row r="2621" spans="1:4" x14ac:dyDescent="0.25">
      <c r="A2621" t="str">
        <f t="shared" si="41"/>
        <v>2021-422301 Switchboard Operator PABX Operator</v>
      </c>
      <c r="B2621" t="s">
        <v>4919</v>
      </c>
      <c r="C2621" t="s">
        <v>4920</v>
      </c>
      <c r="D2621" t="s">
        <v>4921</v>
      </c>
    </row>
    <row r="2622" spans="1:4" x14ac:dyDescent="0.25">
      <c r="A2622" t="str">
        <f t="shared" si="41"/>
        <v>2021-422301 Switchboard Operator Phone Centre Operator</v>
      </c>
      <c r="B2622" t="s">
        <v>4919</v>
      </c>
      <c r="C2622" t="s">
        <v>4920</v>
      </c>
      <c r="D2622" t="s">
        <v>4922</v>
      </c>
    </row>
    <row r="2623" spans="1:4" x14ac:dyDescent="0.25">
      <c r="A2623" t="str">
        <f t="shared" si="41"/>
        <v>2021-422301 Switchboard Operator Shift Telephonist</v>
      </c>
      <c r="B2623" t="s">
        <v>4919</v>
      </c>
      <c r="C2623" t="s">
        <v>4920</v>
      </c>
      <c r="D2623" t="s">
        <v>4923</v>
      </c>
    </row>
    <row r="2624" spans="1:4" x14ac:dyDescent="0.25">
      <c r="A2624" t="str">
        <f t="shared" si="41"/>
        <v>2021-422301 Switchboard Operator Telecom Operator</v>
      </c>
      <c r="B2624" t="s">
        <v>4919</v>
      </c>
      <c r="C2624" t="s">
        <v>4920</v>
      </c>
      <c r="D2624" t="s">
        <v>4924</v>
      </c>
    </row>
    <row r="2625" spans="1:4" x14ac:dyDescent="0.25">
      <c r="A2625" t="str">
        <f t="shared" si="41"/>
        <v>2021-422301 Switchboard Operator Telephone Operator / Attendant</v>
      </c>
      <c r="B2625" t="s">
        <v>4919</v>
      </c>
      <c r="C2625" t="s">
        <v>4920</v>
      </c>
      <c r="D2625" t="s">
        <v>4925</v>
      </c>
    </row>
    <row r="2626" spans="1:4" x14ac:dyDescent="0.25">
      <c r="A2626" t="str">
        <f t="shared" si="41"/>
        <v>2021-431201 Insurance Administrator Health Insurance Assessor</v>
      </c>
      <c r="B2626" t="s">
        <v>4926</v>
      </c>
      <c r="C2626" t="s">
        <v>4927</v>
      </c>
      <c r="D2626" t="s">
        <v>4928</v>
      </c>
    </row>
    <row r="2627" spans="1:4" x14ac:dyDescent="0.25">
      <c r="A2627" t="str">
        <f t="shared" si="41"/>
        <v>2021-431201 Insurance Administrator Insurance Brokering Clerk / Assistant</v>
      </c>
      <c r="B2627" t="s">
        <v>4926</v>
      </c>
      <c r="C2627" t="s">
        <v>4927</v>
      </c>
      <c r="D2627" t="s">
        <v>4929</v>
      </c>
    </row>
    <row r="2628" spans="1:4" x14ac:dyDescent="0.25">
      <c r="A2628" t="str">
        <f t="shared" si="41"/>
        <v>2021-431201 Insurance Administrator Insurance Clerk / Officer</v>
      </c>
      <c r="B2628" t="s">
        <v>4926</v>
      </c>
      <c r="C2628" t="s">
        <v>4927</v>
      </c>
      <c r="D2628" t="s">
        <v>4930</v>
      </c>
    </row>
    <row r="2629" spans="1:4" x14ac:dyDescent="0.25">
      <c r="A2629" t="str">
        <f t="shared" si="41"/>
        <v>2021-431201 Insurance Administrator Insurance Underwriting Clerk</v>
      </c>
      <c r="B2629" t="s">
        <v>4926</v>
      </c>
      <c r="C2629" t="s">
        <v>4927</v>
      </c>
      <c r="D2629" t="s">
        <v>4931</v>
      </c>
    </row>
    <row r="2630" spans="1:4" x14ac:dyDescent="0.25">
      <c r="A2630" t="str">
        <f t="shared" si="41"/>
        <v>2021-431201 Insurance Administrator Superannuation Fund Clerk</v>
      </c>
      <c r="B2630" t="s">
        <v>4926</v>
      </c>
      <c r="C2630" t="s">
        <v>4927</v>
      </c>
      <c r="D2630" t="s">
        <v>4932</v>
      </c>
    </row>
    <row r="2631" spans="1:4" x14ac:dyDescent="0.25">
      <c r="A2631" t="str">
        <f t="shared" si="41"/>
        <v>2021-432104 Warehouse Administrator / Clerk Ca / Ra Storage Manager / Controller (Perishable Produce)</v>
      </c>
      <c r="B2631" t="s">
        <v>4933</v>
      </c>
      <c r="C2631" t="s">
        <v>4934</v>
      </c>
      <c r="D2631" t="s">
        <v>4935</v>
      </c>
    </row>
    <row r="2632" spans="1:4" x14ac:dyDescent="0.25">
      <c r="A2632" t="str">
        <f t="shared" si="41"/>
        <v>2021-432104 Warehouse Administrator / Clerk Seed Dispatch Manager</v>
      </c>
      <c r="B2632" t="s">
        <v>4933</v>
      </c>
      <c r="C2632" t="s">
        <v>4934</v>
      </c>
      <c r="D2632" t="s">
        <v>4936</v>
      </c>
    </row>
    <row r="2633" spans="1:4" x14ac:dyDescent="0.25">
      <c r="A2633" t="str">
        <f t="shared" si="41"/>
        <v>2021-432104 Warehouse Administrator / Clerk Seed Receiving Manager</v>
      </c>
      <c r="B2633" t="s">
        <v>4933</v>
      </c>
      <c r="C2633" t="s">
        <v>4934</v>
      </c>
      <c r="D2633" t="s">
        <v>4937</v>
      </c>
    </row>
    <row r="2634" spans="1:4" x14ac:dyDescent="0.25">
      <c r="A2634" t="str">
        <f t="shared" si="41"/>
        <v>2021-432104 Warehouse Administrator / Clerk Seed Warehouse Manager</v>
      </c>
      <c r="B2634" t="s">
        <v>4933</v>
      </c>
      <c r="C2634" t="s">
        <v>4934</v>
      </c>
      <c r="D2634" t="s">
        <v>4938</v>
      </c>
    </row>
    <row r="2635" spans="1:4" x14ac:dyDescent="0.25">
      <c r="A2635" t="str">
        <f t="shared" si="41"/>
        <v>2021-432104 Warehouse Administrator / Clerk Wool Storage Controller / Manager</v>
      </c>
      <c r="B2635" t="s">
        <v>4933</v>
      </c>
      <c r="C2635" t="s">
        <v>4934</v>
      </c>
      <c r="D2635" t="s">
        <v>4939</v>
      </c>
    </row>
    <row r="2636" spans="1:4" x14ac:dyDescent="0.25">
      <c r="A2636" t="str">
        <f t="shared" si="41"/>
        <v>2021-441202 Postal Delivery Officer Mail Deliverer</v>
      </c>
      <c r="B2636" t="s">
        <v>4940</v>
      </c>
      <c r="C2636" t="s">
        <v>4941</v>
      </c>
      <c r="D2636" t="s">
        <v>4942</v>
      </c>
    </row>
    <row r="2637" spans="1:4" x14ac:dyDescent="0.25">
      <c r="A2637" t="str">
        <f t="shared" si="41"/>
        <v>2021-441202 Postal Delivery Officer Mail Delivery Contractor</v>
      </c>
      <c r="B2637" t="s">
        <v>4940</v>
      </c>
      <c r="C2637" t="s">
        <v>4941</v>
      </c>
      <c r="D2637" t="s">
        <v>4943</v>
      </c>
    </row>
    <row r="2638" spans="1:4" x14ac:dyDescent="0.25">
      <c r="A2638" t="str">
        <f t="shared" si="41"/>
        <v>2021-441202 Postal Delivery Officer Messenger</v>
      </c>
      <c r="B2638" t="s">
        <v>4940</v>
      </c>
      <c r="C2638" t="s">
        <v>4941</v>
      </c>
      <c r="D2638" t="s">
        <v>4944</v>
      </c>
    </row>
    <row r="2639" spans="1:4" x14ac:dyDescent="0.25">
      <c r="A2639" t="str">
        <f t="shared" si="41"/>
        <v>2021-441202 Postal Delivery Officer Post Carrier</v>
      </c>
      <c r="B2639" t="s">
        <v>4940</v>
      </c>
      <c r="C2639" t="s">
        <v>4941</v>
      </c>
      <c r="D2639" t="s">
        <v>4945</v>
      </c>
    </row>
    <row r="2640" spans="1:4" x14ac:dyDescent="0.25">
      <c r="A2640" t="str">
        <f t="shared" si="41"/>
        <v>2021-441202 Postal Delivery Officer Postman / Postwoman</v>
      </c>
      <c r="B2640" t="s">
        <v>4940</v>
      </c>
      <c r="C2640" t="s">
        <v>4941</v>
      </c>
      <c r="D2640" t="s">
        <v>4946</v>
      </c>
    </row>
    <row r="2641" spans="1:4" x14ac:dyDescent="0.25">
      <c r="A2641" t="str">
        <f t="shared" si="41"/>
        <v>2021-514202 Body Therapist Aroma Therapist</v>
      </c>
      <c r="B2641" t="s">
        <v>4947</v>
      </c>
      <c r="C2641" t="s">
        <v>4948</v>
      </c>
      <c r="D2641" t="s">
        <v>4949</v>
      </c>
    </row>
    <row r="2642" spans="1:4" x14ac:dyDescent="0.25">
      <c r="A2642" t="str">
        <f t="shared" si="41"/>
        <v>2021-514202 Body Therapist Body Massage Therapist</v>
      </c>
      <c r="B2642" t="s">
        <v>4947</v>
      </c>
      <c r="C2642" t="s">
        <v>4948</v>
      </c>
      <c r="D2642" t="s">
        <v>4950</v>
      </c>
    </row>
    <row r="2643" spans="1:4" x14ac:dyDescent="0.25">
      <c r="A2643" t="str">
        <f t="shared" si="41"/>
        <v>2021-514202 Body Therapist Intense Pulsed Light (IPL / Laser) Body Technician</v>
      </c>
      <c r="B2643" t="s">
        <v>4947</v>
      </c>
      <c r="C2643" t="s">
        <v>4948</v>
      </c>
      <c r="D2643" t="s">
        <v>4951</v>
      </c>
    </row>
    <row r="2644" spans="1:4" x14ac:dyDescent="0.25">
      <c r="A2644" t="str">
        <f t="shared" si="41"/>
        <v>2021-514202 Body Therapist Reflexologist</v>
      </c>
      <c r="B2644" t="s">
        <v>4947</v>
      </c>
      <c r="C2644" t="s">
        <v>4948</v>
      </c>
      <c r="D2644" t="s">
        <v>4952</v>
      </c>
    </row>
    <row r="2645" spans="1:4" x14ac:dyDescent="0.25">
      <c r="A2645" t="str">
        <f t="shared" si="41"/>
        <v>2021-514202 Body Therapist Sliming Therapist</v>
      </c>
      <c r="B2645" t="s">
        <v>4947</v>
      </c>
      <c r="C2645" t="s">
        <v>4948</v>
      </c>
      <c r="D2645" t="s">
        <v>4953</v>
      </c>
    </row>
    <row r="2646" spans="1:4" x14ac:dyDescent="0.25">
      <c r="A2646" t="str">
        <f t="shared" si="41"/>
        <v>2021-515102 Housekeeping Service Manager Boarding School Hostel Matron</v>
      </c>
      <c r="B2646" t="s">
        <v>4954</v>
      </c>
      <c r="C2646" t="s">
        <v>4955</v>
      </c>
      <c r="D2646" t="s">
        <v>4956</v>
      </c>
    </row>
    <row r="2647" spans="1:4" x14ac:dyDescent="0.25">
      <c r="A2647" t="str">
        <f t="shared" si="41"/>
        <v>2021-515102 Housekeeping Service Manager Camp Hostel Matron</v>
      </c>
      <c r="B2647" t="s">
        <v>4954</v>
      </c>
      <c r="C2647" t="s">
        <v>4955</v>
      </c>
      <c r="D2647" t="s">
        <v>4957</v>
      </c>
    </row>
    <row r="2648" spans="1:4" x14ac:dyDescent="0.25">
      <c r="A2648" t="str">
        <f t="shared" si="41"/>
        <v>2021-515102 Housekeeping Service Manager Dormitory Manager</v>
      </c>
      <c r="B2648" t="s">
        <v>4954</v>
      </c>
      <c r="C2648" t="s">
        <v>4955</v>
      </c>
      <c r="D2648" t="s">
        <v>4958</v>
      </c>
    </row>
    <row r="2649" spans="1:4" x14ac:dyDescent="0.25">
      <c r="A2649" t="str">
        <f t="shared" si="41"/>
        <v>2021-515102 Housekeeping Service Manager Prison Matron</v>
      </c>
      <c r="B2649" t="s">
        <v>4954</v>
      </c>
      <c r="C2649" t="s">
        <v>4955</v>
      </c>
      <c r="D2649" t="s">
        <v>4959</v>
      </c>
    </row>
    <row r="2650" spans="1:4" x14ac:dyDescent="0.25">
      <c r="A2650" t="str">
        <f t="shared" si="41"/>
        <v>2021-515102 Housekeeping Service Manager Residential Institution Housekeeping Matron</v>
      </c>
      <c r="B2650" t="s">
        <v>4954</v>
      </c>
      <c r="C2650" t="s">
        <v>4955</v>
      </c>
      <c r="D2650" t="s">
        <v>4960</v>
      </c>
    </row>
    <row r="2651" spans="1:4" x14ac:dyDescent="0.25">
      <c r="A2651" t="str">
        <f t="shared" si="41"/>
        <v>2021-522302 Motorised Vehicle or Caravan Salesperson Fleet Salesperson</v>
      </c>
      <c r="B2651" t="s">
        <v>4961</v>
      </c>
      <c r="C2651" t="s">
        <v>4962</v>
      </c>
      <c r="D2651" t="s">
        <v>4963</v>
      </c>
    </row>
    <row r="2652" spans="1:4" x14ac:dyDescent="0.25">
      <c r="A2652" t="str">
        <f t="shared" si="41"/>
        <v>2021-522302 Motorised Vehicle or Caravan Salesperson Licensed Motor Vehicle Dealer</v>
      </c>
      <c r="B2652" t="s">
        <v>4961</v>
      </c>
      <c r="C2652" t="s">
        <v>4962</v>
      </c>
      <c r="D2652" t="s">
        <v>4964</v>
      </c>
    </row>
    <row r="2653" spans="1:4" x14ac:dyDescent="0.25">
      <c r="A2653" t="str">
        <f t="shared" si="41"/>
        <v>2021-522302 Motorised Vehicle or Caravan Salesperson Motor Vehicle Salesperson</v>
      </c>
      <c r="B2653" t="s">
        <v>4961</v>
      </c>
      <c r="C2653" t="s">
        <v>4962</v>
      </c>
      <c r="D2653" t="s">
        <v>4965</v>
      </c>
    </row>
    <row r="2654" spans="1:4" x14ac:dyDescent="0.25">
      <c r="A2654" t="str">
        <f t="shared" si="41"/>
        <v>2021-522302 Motorised Vehicle or Caravan Salesperson Tractor Salesperson</v>
      </c>
      <c r="B2654" t="s">
        <v>4961</v>
      </c>
      <c r="C2654" t="s">
        <v>4962</v>
      </c>
      <c r="D2654" t="s">
        <v>4966</v>
      </c>
    </row>
    <row r="2655" spans="1:4" x14ac:dyDescent="0.25">
      <c r="A2655" t="str">
        <f t="shared" si="41"/>
        <v>2021-522302 Motorised Vehicle or Caravan Salesperson Used Car Salesperson</v>
      </c>
      <c r="B2655" t="s">
        <v>4961</v>
      </c>
      <c r="C2655" t="s">
        <v>4962</v>
      </c>
      <c r="D2655" t="s">
        <v>4967</v>
      </c>
    </row>
    <row r="2656" spans="1:4" x14ac:dyDescent="0.25">
      <c r="A2656" t="str">
        <f t="shared" si="41"/>
        <v>2021-524902 Rental Salesperson Car Rental Sales Assistant</v>
      </c>
      <c r="B2656" t="s">
        <v>4968</v>
      </c>
      <c r="C2656" t="s">
        <v>4969</v>
      </c>
      <c r="D2656" t="s">
        <v>4970</v>
      </c>
    </row>
    <row r="2657" spans="1:4" x14ac:dyDescent="0.25">
      <c r="A2657" t="str">
        <f t="shared" si="41"/>
        <v>2021-524902 Rental Salesperson Industrial Hire Sales Assistant</v>
      </c>
      <c r="B2657" t="s">
        <v>4968</v>
      </c>
      <c r="C2657" t="s">
        <v>4969</v>
      </c>
      <c r="D2657" t="s">
        <v>4971</v>
      </c>
    </row>
    <row r="2658" spans="1:4" x14ac:dyDescent="0.25">
      <c r="A2658" t="str">
        <f t="shared" si="41"/>
        <v>2021-524902 Rental Salesperson Rental Car Hirer</v>
      </c>
      <c r="B2658" t="s">
        <v>4968</v>
      </c>
      <c r="C2658" t="s">
        <v>4969</v>
      </c>
      <c r="D2658" t="s">
        <v>4972</v>
      </c>
    </row>
    <row r="2659" spans="1:4" x14ac:dyDescent="0.25">
      <c r="A2659" t="str">
        <f t="shared" si="41"/>
        <v>2021-524902 Rental Salesperson Rental Clerk</v>
      </c>
      <c r="B2659" t="s">
        <v>4968</v>
      </c>
      <c r="C2659" t="s">
        <v>4969</v>
      </c>
      <c r="D2659" t="s">
        <v>4973</v>
      </c>
    </row>
    <row r="2660" spans="1:4" x14ac:dyDescent="0.25">
      <c r="A2660" t="str">
        <f t="shared" si="41"/>
        <v>2021-524902 Rental Salesperson Video Library Assistant</v>
      </c>
      <c r="B2660" t="s">
        <v>4968</v>
      </c>
      <c r="C2660" t="s">
        <v>4969</v>
      </c>
      <c r="D2660" t="s">
        <v>4974</v>
      </c>
    </row>
    <row r="2661" spans="1:4" x14ac:dyDescent="0.25">
      <c r="A2661" t="str">
        <f t="shared" si="41"/>
        <v>2021-532903 Nursing Support Worker Assistant In Nursing</v>
      </c>
      <c r="B2661" t="s">
        <v>4975</v>
      </c>
      <c r="C2661" t="s">
        <v>4976</v>
      </c>
      <c r="D2661" t="s">
        <v>4977</v>
      </c>
    </row>
    <row r="2662" spans="1:4" x14ac:dyDescent="0.25">
      <c r="A2662" t="str">
        <f t="shared" si="41"/>
        <v>2021-532903 Nursing Support Worker Hospital Aide</v>
      </c>
      <c r="B2662" t="s">
        <v>4975</v>
      </c>
      <c r="C2662" t="s">
        <v>4976</v>
      </c>
      <c r="D2662" t="s">
        <v>4978</v>
      </c>
    </row>
    <row r="2663" spans="1:4" x14ac:dyDescent="0.25">
      <c r="A2663" t="str">
        <f t="shared" si="41"/>
        <v>2021-532903 Nursing Support Worker Nurses' Aide</v>
      </c>
      <c r="B2663" t="s">
        <v>4975</v>
      </c>
      <c r="C2663" t="s">
        <v>4976</v>
      </c>
      <c r="D2663" t="s">
        <v>4979</v>
      </c>
    </row>
    <row r="2664" spans="1:4" x14ac:dyDescent="0.25">
      <c r="A2664" t="str">
        <f t="shared" ref="A2664:A2727" si="42">CONCATENATE(B2664," ",(RIGHT(C2664,LEN(C2664)-5))," ",D2664)</f>
        <v>2021-532903 Nursing Support Worker Nursing Attendant</v>
      </c>
      <c r="B2664" t="s">
        <v>4975</v>
      </c>
      <c r="C2664" t="s">
        <v>4976</v>
      </c>
      <c r="D2664" t="s">
        <v>4980</v>
      </c>
    </row>
    <row r="2665" spans="1:4" x14ac:dyDescent="0.25">
      <c r="A2665" t="str">
        <f t="shared" si="42"/>
        <v>2021-532903 Nursing Support Worker Paramedical Aide</v>
      </c>
      <c r="B2665" t="s">
        <v>4975</v>
      </c>
      <c r="C2665" t="s">
        <v>4976</v>
      </c>
      <c r="D2665" t="s">
        <v>4981</v>
      </c>
    </row>
    <row r="2666" spans="1:4" x14ac:dyDescent="0.25">
      <c r="A2666" t="str">
        <f t="shared" si="42"/>
        <v>2021-642301 Fibrous Plasterer Ceiling Fixer</v>
      </c>
      <c r="B2666" t="s">
        <v>4982</v>
      </c>
      <c r="C2666" t="s">
        <v>4983</v>
      </c>
      <c r="D2666" t="s">
        <v>4984</v>
      </c>
    </row>
    <row r="2667" spans="1:4" x14ac:dyDescent="0.25">
      <c r="A2667" t="str">
        <f t="shared" si="42"/>
        <v>2021-642301 Fibrous Plasterer Dry Wall Plasterer</v>
      </c>
      <c r="B2667" t="s">
        <v>4982</v>
      </c>
      <c r="C2667" t="s">
        <v>4983</v>
      </c>
      <c r="D2667" t="s">
        <v>4985</v>
      </c>
    </row>
    <row r="2668" spans="1:4" x14ac:dyDescent="0.25">
      <c r="A2668" t="str">
        <f t="shared" si="42"/>
        <v>2021-642301 Fibrous Plasterer Exterior Plasterer</v>
      </c>
      <c r="B2668" t="s">
        <v>4982</v>
      </c>
      <c r="C2668" t="s">
        <v>4983</v>
      </c>
      <c r="D2668" t="s">
        <v>4986</v>
      </c>
    </row>
    <row r="2669" spans="1:4" x14ac:dyDescent="0.25">
      <c r="A2669" t="str">
        <f t="shared" si="42"/>
        <v>2021-642301 Fibrous Plasterer Fibrous Plaster Wallboard Installer</v>
      </c>
      <c r="B2669" t="s">
        <v>4982</v>
      </c>
      <c r="C2669" t="s">
        <v>4983</v>
      </c>
      <c r="D2669" t="s">
        <v>4987</v>
      </c>
    </row>
    <row r="2670" spans="1:4" x14ac:dyDescent="0.25">
      <c r="A2670" t="str">
        <f t="shared" si="42"/>
        <v>2021-642301 Fibrous Plasterer Plasterboard Fixer / Stopper</v>
      </c>
      <c r="B2670" t="s">
        <v>4982</v>
      </c>
      <c r="C2670" t="s">
        <v>4983</v>
      </c>
      <c r="D2670" t="s">
        <v>4988</v>
      </c>
    </row>
    <row r="2671" spans="1:4" x14ac:dyDescent="0.25">
      <c r="A2671" t="str">
        <f t="shared" si="42"/>
        <v>2021-651101 Moulder Coremaker</v>
      </c>
      <c r="B2671" t="s">
        <v>4989</v>
      </c>
      <c r="C2671" t="s">
        <v>4990</v>
      </c>
      <c r="D2671" t="s">
        <v>4991</v>
      </c>
    </row>
    <row r="2672" spans="1:4" x14ac:dyDescent="0.25">
      <c r="A2672" t="str">
        <f t="shared" si="42"/>
        <v>2021-651101 Moulder Foundry Moulder</v>
      </c>
      <c r="B2672" t="s">
        <v>4989</v>
      </c>
      <c r="C2672" t="s">
        <v>4990</v>
      </c>
      <c r="D2672" t="s">
        <v>4992</v>
      </c>
    </row>
    <row r="2673" spans="1:4" x14ac:dyDescent="0.25">
      <c r="A2673" t="str">
        <f t="shared" si="42"/>
        <v>2021-651101 Moulder Metal Caster</v>
      </c>
      <c r="B2673" t="s">
        <v>4989</v>
      </c>
      <c r="C2673" t="s">
        <v>4990</v>
      </c>
      <c r="D2673" t="s">
        <v>4993</v>
      </c>
    </row>
    <row r="2674" spans="1:4" x14ac:dyDescent="0.25">
      <c r="A2674" t="str">
        <f t="shared" si="42"/>
        <v>2021-651101 Moulder Metal Casting Moulder</v>
      </c>
      <c r="B2674" t="s">
        <v>4989</v>
      </c>
      <c r="C2674" t="s">
        <v>4990</v>
      </c>
      <c r="D2674" t="s">
        <v>4994</v>
      </c>
    </row>
    <row r="2675" spans="1:4" x14ac:dyDescent="0.25">
      <c r="A2675" t="str">
        <f t="shared" si="42"/>
        <v>2021-651101 Moulder Metal Mould Maker</v>
      </c>
      <c r="B2675" t="s">
        <v>4989</v>
      </c>
      <c r="C2675" t="s">
        <v>4990</v>
      </c>
      <c r="D2675" t="s">
        <v>4995</v>
      </c>
    </row>
    <row r="2676" spans="1:4" x14ac:dyDescent="0.25">
      <c r="A2676" t="str">
        <f t="shared" si="42"/>
        <v>2021-653305 Small Engine Mechanic Chainsaw Mechanic</v>
      </c>
      <c r="B2676" t="s">
        <v>4996</v>
      </c>
      <c r="C2676" t="s">
        <v>4997</v>
      </c>
      <c r="D2676" t="s">
        <v>4998</v>
      </c>
    </row>
    <row r="2677" spans="1:4" x14ac:dyDescent="0.25">
      <c r="A2677" t="str">
        <f t="shared" si="42"/>
        <v>2021-653305 Small Engine Mechanic Garden Machinery Repairer</v>
      </c>
      <c r="B2677" t="s">
        <v>4996</v>
      </c>
      <c r="C2677" t="s">
        <v>4997</v>
      </c>
      <c r="D2677" t="s">
        <v>4999</v>
      </c>
    </row>
    <row r="2678" spans="1:4" x14ac:dyDescent="0.25">
      <c r="A2678" t="str">
        <f t="shared" si="42"/>
        <v>2021-653305 Small Engine Mechanic Inboard / Outboard Engine Mechanic</v>
      </c>
      <c r="B2678" t="s">
        <v>4996</v>
      </c>
      <c r="C2678" t="s">
        <v>4997</v>
      </c>
      <c r="D2678" t="s">
        <v>5000</v>
      </c>
    </row>
    <row r="2679" spans="1:4" x14ac:dyDescent="0.25">
      <c r="A2679" t="str">
        <f t="shared" si="42"/>
        <v>2021-653305 Small Engine Mechanic Lawnmower Mechanic</v>
      </c>
      <c r="B2679" t="s">
        <v>4996</v>
      </c>
      <c r="C2679" t="s">
        <v>4997</v>
      </c>
      <c r="D2679" t="s">
        <v>5001</v>
      </c>
    </row>
    <row r="2680" spans="1:4" x14ac:dyDescent="0.25">
      <c r="A2680" t="str">
        <f t="shared" si="42"/>
        <v>2021-653305 Small Engine Mechanic Outboard Motor Mechanic</v>
      </c>
      <c r="B2680" t="s">
        <v>4996</v>
      </c>
      <c r="C2680" t="s">
        <v>4997</v>
      </c>
      <c r="D2680" t="s">
        <v>5002</v>
      </c>
    </row>
    <row r="2681" spans="1:4" x14ac:dyDescent="0.25">
      <c r="A2681" t="str">
        <f t="shared" si="42"/>
        <v>2021-661601 Signwriter Sign Maker</v>
      </c>
      <c r="B2681" t="s">
        <v>5003</v>
      </c>
      <c r="C2681" t="s">
        <v>5004</v>
      </c>
      <c r="D2681" t="s">
        <v>5005</v>
      </c>
    </row>
    <row r="2682" spans="1:4" x14ac:dyDescent="0.25">
      <c r="A2682" t="str">
        <f t="shared" si="42"/>
        <v>2021-661601 Signwriter Sign Manufacturer</v>
      </c>
      <c r="B2682" t="s">
        <v>5003</v>
      </c>
      <c r="C2682" t="s">
        <v>5004</v>
      </c>
      <c r="D2682" t="s">
        <v>5006</v>
      </c>
    </row>
    <row r="2683" spans="1:4" x14ac:dyDescent="0.25">
      <c r="A2683" t="str">
        <f t="shared" si="42"/>
        <v>2021-661601 Signwriter Signcrafter</v>
      </c>
      <c r="B2683" t="s">
        <v>5003</v>
      </c>
      <c r="C2683" t="s">
        <v>5004</v>
      </c>
      <c r="D2683" t="s">
        <v>5007</v>
      </c>
    </row>
    <row r="2684" spans="1:4" x14ac:dyDescent="0.25">
      <c r="A2684" t="str">
        <f t="shared" si="42"/>
        <v>2021-661601 Signwriter Signwriter and Painter</v>
      </c>
      <c r="B2684" t="s">
        <v>5003</v>
      </c>
      <c r="C2684" t="s">
        <v>5004</v>
      </c>
      <c r="D2684" t="s">
        <v>5008</v>
      </c>
    </row>
    <row r="2685" spans="1:4" x14ac:dyDescent="0.25">
      <c r="A2685" t="str">
        <f t="shared" si="42"/>
        <v>2021-661601 Signwriter Ticket Writer</v>
      </c>
      <c r="B2685" t="s">
        <v>5003</v>
      </c>
      <c r="C2685" t="s">
        <v>5004</v>
      </c>
      <c r="D2685" t="s">
        <v>5009</v>
      </c>
    </row>
    <row r="2686" spans="1:4" x14ac:dyDescent="0.25">
      <c r="A2686" t="str">
        <f t="shared" si="42"/>
        <v>2021-671202 Millwright Electromechanician</v>
      </c>
      <c r="B2686" t="s">
        <v>5010</v>
      </c>
      <c r="C2686" t="s">
        <v>5011</v>
      </c>
      <c r="D2686" t="s">
        <v>5012</v>
      </c>
    </row>
    <row r="2687" spans="1:4" x14ac:dyDescent="0.25">
      <c r="A2687" t="str">
        <f t="shared" si="42"/>
        <v>2021-671202 Millwright Ground Electromechanician</v>
      </c>
      <c r="B2687" t="s">
        <v>5010</v>
      </c>
      <c r="C2687" t="s">
        <v>5011</v>
      </c>
      <c r="D2687" t="s">
        <v>5013</v>
      </c>
    </row>
    <row r="2688" spans="1:4" x14ac:dyDescent="0.25">
      <c r="A2688" t="str">
        <f t="shared" si="42"/>
        <v>2021-671202 Millwright Machine Tool Millwright</v>
      </c>
      <c r="B2688" t="s">
        <v>5010</v>
      </c>
      <c r="C2688" t="s">
        <v>5011</v>
      </c>
      <c r="D2688" t="s">
        <v>5014</v>
      </c>
    </row>
    <row r="2689" spans="1:4" x14ac:dyDescent="0.25">
      <c r="A2689" t="str">
        <f t="shared" si="42"/>
        <v>2021-671202 Millwright Millwright (Electromechanician)</v>
      </c>
      <c r="B2689" t="s">
        <v>5010</v>
      </c>
      <c r="C2689" t="s">
        <v>5011</v>
      </c>
      <c r="D2689" t="s">
        <v>5015</v>
      </c>
    </row>
    <row r="2690" spans="1:4" x14ac:dyDescent="0.25">
      <c r="A2690" t="str">
        <f t="shared" si="42"/>
        <v>2021-671202 Millwright Winder Technician</v>
      </c>
      <c r="B2690" t="s">
        <v>5010</v>
      </c>
      <c r="C2690" t="s">
        <v>5011</v>
      </c>
      <c r="D2690" t="s">
        <v>5016</v>
      </c>
    </row>
    <row r="2691" spans="1:4" x14ac:dyDescent="0.25">
      <c r="A2691" t="str">
        <f t="shared" si="42"/>
        <v>2021-671204 Lift Mechanic Elevator Fitter</v>
      </c>
      <c r="B2691" t="s">
        <v>5017</v>
      </c>
      <c r="C2691" t="s">
        <v>5018</v>
      </c>
      <c r="D2691" t="s">
        <v>5019</v>
      </c>
    </row>
    <row r="2692" spans="1:4" x14ac:dyDescent="0.25">
      <c r="A2692" t="str">
        <f t="shared" si="42"/>
        <v>2021-671204 Lift Mechanic Elevator Repair Person</v>
      </c>
      <c r="B2692" t="s">
        <v>5017</v>
      </c>
      <c r="C2692" t="s">
        <v>5018</v>
      </c>
      <c r="D2692" t="s">
        <v>5020</v>
      </c>
    </row>
    <row r="2693" spans="1:4" x14ac:dyDescent="0.25">
      <c r="A2693" t="str">
        <f t="shared" si="42"/>
        <v>2021-671204 Lift Mechanic Lift Electrician</v>
      </c>
      <c r="B2693" t="s">
        <v>5017</v>
      </c>
      <c r="C2693" t="s">
        <v>5018</v>
      </c>
      <c r="D2693" t="s">
        <v>5021</v>
      </c>
    </row>
    <row r="2694" spans="1:4" x14ac:dyDescent="0.25">
      <c r="A2694" t="str">
        <f t="shared" si="42"/>
        <v>2021-671204 Lift Mechanic Lift Fitter / Installer</v>
      </c>
      <c r="B2694" t="s">
        <v>5017</v>
      </c>
      <c r="C2694" t="s">
        <v>5018</v>
      </c>
      <c r="D2694" t="s">
        <v>5022</v>
      </c>
    </row>
    <row r="2695" spans="1:4" x14ac:dyDescent="0.25">
      <c r="A2695" t="str">
        <f t="shared" si="42"/>
        <v>2021-671204 Lift Mechanic Lift Service Technician</v>
      </c>
      <c r="B2695" t="s">
        <v>5017</v>
      </c>
      <c r="C2695" t="s">
        <v>5018</v>
      </c>
      <c r="D2695" t="s">
        <v>5023</v>
      </c>
    </row>
    <row r="2696" spans="1:4" x14ac:dyDescent="0.25">
      <c r="A2696" t="str">
        <f t="shared" si="42"/>
        <v>2021-681103 Butcher Biltong Maker</v>
      </c>
      <c r="B2696" t="s">
        <v>5024</v>
      </c>
      <c r="C2696" t="s">
        <v>5025</v>
      </c>
      <c r="D2696" t="s">
        <v>5026</v>
      </c>
    </row>
    <row r="2697" spans="1:4" x14ac:dyDescent="0.25">
      <c r="A2697" t="str">
        <f t="shared" si="42"/>
        <v>2021-681103 Butcher Processed Meat Maker</v>
      </c>
      <c r="B2697" t="s">
        <v>5024</v>
      </c>
      <c r="C2697" t="s">
        <v>5025</v>
      </c>
      <c r="D2697" t="s">
        <v>5027</v>
      </c>
    </row>
    <row r="2698" spans="1:4" x14ac:dyDescent="0.25">
      <c r="A2698" t="str">
        <f t="shared" si="42"/>
        <v>2021-681103 Butcher Sausage Maker</v>
      </c>
      <c r="B2698" t="s">
        <v>5024</v>
      </c>
      <c r="C2698" t="s">
        <v>5025</v>
      </c>
      <c r="D2698" t="s">
        <v>5028</v>
      </c>
    </row>
    <row r="2699" spans="1:4" x14ac:dyDescent="0.25">
      <c r="A2699" t="str">
        <f t="shared" si="42"/>
        <v>2021-681103 Butcher Smallgoods Maker</v>
      </c>
      <c r="B2699" t="s">
        <v>5024</v>
      </c>
      <c r="C2699" t="s">
        <v>5025</v>
      </c>
      <c r="D2699" t="s">
        <v>5029</v>
      </c>
    </row>
    <row r="2700" spans="1:4" x14ac:dyDescent="0.25">
      <c r="A2700" t="str">
        <f t="shared" si="42"/>
        <v>2021-681103 Butcher Sosati Maker</v>
      </c>
      <c r="B2700" t="s">
        <v>5024</v>
      </c>
      <c r="C2700" t="s">
        <v>5025</v>
      </c>
      <c r="D2700" t="s">
        <v>5030</v>
      </c>
    </row>
    <row r="2701" spans="1:4" x14ac:dyDescent="0.25">
      <c r="A2701" t="str">
        <f t="shared" si="42"/>
        <v>2021-681301 Dairyman Butter Maker</v>
      </c>
      <c r="B2701" t="s">
        <v>5031</v>
      </c>
      <c r="C2701" t="s">
        <v>5032</v>
      </c>
      <c r="D2701" t="s">
        <v>5033</v>
      </c>
    </row>
    <row r="2702" spans="1:4" x14ac:dyDescent="0.25">
      <c r="A2702" t="str">
        <f t="shared" si="42"/>
        <v>2021-681301 Dairyman Cheese Maker</v>
      </c>
      <c r="B2702" t="s">
        <v>5031</v>
      </c>
      <c r="C2702" t="s">
        <v>5032</v>
      </c>
      <c r="D2702" t="s">
        <v>5034</v>
      </c>
    </row>
    <row r="2703" spans="1:4" x14ac:dyDescent="0.25">
      <c r="A2703" t="str">
        <f t="shared" si="42"/>
        <v>2021-681301 Dairyman Cottage Cheese Maker</v>
      </c>
      <c r="B2703" t="s">
        <v>5031</v>
      </c>
      <c r="C2703" t="s">
        <v>5032</v>
      </c>
      <c r="D2703" t="s">
        <v>5035</v>
      </c>
    </row>
    <row r="2704" spans="1:4" x14ac:dyDescent="0.25">
      <c r="A2704" t="str">
        <f t="shared" si="42"/>
        <v>2021-681301 Dairyman Milk Producer</v>
      </c>
      <c r="B2704" t="s">
        <v>5031</v>
      </c>
      <c r="C2704" t="s">
        <v>5032</v>
      </c>
      <c r="D2704" t="s">
        <v>5036</v>
      </c>
    </row>
    <row r="2705" spans="1:4" x14ac:dyDescent="0.25">
      <c r="A2705" t="str">
        <f t="shared" si="42"/>
        <v>2021-681301 Dairyman Yoghurt Maker</v>
      </c>
      <c r="B2705" t="s">
        <v>5031</v>
      </c>
      <c r="C2705" t="s">
        <v>5032</v>
      </c>
      <c r="D2705" t="s">
        <v>5037</v>
      </c>
    </row>
    <row r="2706" spans="1:4" x14ac:dyDescent="0.25">
      <c r="A2706" t="str">
        <f t="shared" si="42"/>
        <v>2021-683103 Hat Maker Hat Blocker</v>
      </c>
      <c r="B2706" t="s">
        <v>5038</v>
      </c>
      <c r="C2706" t="s">
        <v>5039</v>
      </c>
      <c r="D2706" t="s">
        <v>5040</v>
      </c>
    </row>
    <row r="2707" spans="1:4" x14ac:dyDescent="0.25">
      <c r="A2707" t="str">
        <f t="shared" si="42"/>
        <v>2021-683103 Hat Maker Hat Finisher</v>
      </c>
      <c r="B2707" t="s">
        <v>5038</v>
      </c>
      <c r="C2707" t="s">
        <v>5039</v>
      </c>
      <c r="D2707" t="s">
        <v>5041</v>
      </c>
    </row>
    <row r="2708" spans="1:4" x14ac:dyDescent="0.25">
      <c r="A2708" t="str">
        <f t="shared" si="42"/>
        <v>2021-683103 Hat Maker Hat Trimmer</v>
      </c>
      <c r="B2708" t="s">
        <v>5038</v>
      </c>
      <c r="C2708" t="s">
        <v>5039</v>
      </c>
      <c r="D2708" t="s">
        <v>5042</v>
      </c>
    </row>
    <row r="2709" spans="1:4" x14ac:dyDescent="0.25">
      <c r="A2709" t="str">
        <f t="shared" si="42"/>
        <v>2021-683103 Hat Maker Hatter</v>
      </c>
      <c r="B2709" t="s">
        <v>5038</v>
      </c>
      <c r="C2709" t="s">
        <v>5039</v>
      </c>
      <c r="D2709" t="s">
        <v>5043</v>
      </c>
    </row>
    <row r="2710" spans="1:4" x14ac:dyDescent="0.25">
      <c r="A2710" t="str">
        <f t="shared" si="42"/>
        <v>2021-683103 Hat Maker Milliner</v>
      </c>
      <c r="B2710" t="s">
        <v>5038</v>
      </c>
      <c r="C2710" t="s">
        <v>5039</v>
      </c>
      <c r="D2710" t="s">
        <v>5044</v>
      </c>
    </row>
    <row r="2711" spans="1:4" x14ac:dyDescent="0.25">
      <c r="A2711" t="str">
        <f t="shared" si="42"/>
        <v>2021-683601 Shoemaker Cobbler</v>
      </c>
      <c r="B2711" t="s">
        <v>5045</v>
      </c>
      <c r="C2711" t="s">
        <v>5046</v>
      </c>
      <c r="D2711" t="s">
        <v>5047</v>
      </c>
    </row>
    <row r="2712" spans="1:4" x14ac:dyDescent="0.25">
      <c r="A2712" t="str">
        <f t="shared" si="42"/>
        <v>2021-683601 Shoemaker Footwear Repairer</v>
      </c>
      <c r="B2712" t="s">
        <v>5045</v>
      </c>
      <c r="C2712" t="s">
        <v>5046</v>
      </c>
      <c r="D2712" t="s">
        <v>5048</v>
      </c>
    </row>
    <row r="2713" spans="1:4" x14ac:dyDescent="0.25">
      <c r="A2713" t="str">
        <f t="shared" si="42"/>
        <v>2021-683601 Shoemaker Handlacer</v>
      </c>
      <c r="B2713" t="s">
        <v>5045</v>
      </c>
      <c r="C2713" t="s">
        <v>5046</v>
      </c>
      <c r="D2713" t="s">
        <v>5049</v>
      </c>
    </row>
    <row r="2714" spans="1:4" x14ac:dyDescent="0.25">
      <c r="A2714" t="str">
        <f t="shared" si="42"/>
        <v>2021-683601 Shoemaker Medical Grade Shoemaker</v>
      </c>
      <c r="B2714" t="s">
        <v>5045</v>
      </c>
      <c r="C2714" t="s">
        <v>5046</v>
      </c>
      <c r="D2714" t="s">
        <v>5050</v>
      </c>
    </row>
    <row r="2715" spans="1:4" x14ac:dyDescent="0.25">
      <c r="A2715" t="str">
        <f t="shared" si="42"/>
        <v>2021-683601 Shoemaker Shoe / Boot Repairer</v>
      </c>
      <c r="B2715" t="s">
        <v>5045</v>
      </c>
      <c r="C2715" t="s">
        <v>5046</v>
      </c>
      <c r="D2715" t="s">
        <v>5051</v>
      </c>
    </row>
    <row r="2716" spans="1:4" x14ac:dyDescent="0.25">
      <c r="A2716" t="str">
        <f t="shared" si="42"/>
        <v>2021-684906 Vehicle Trimmer Auto Trimmer / Upholsterer</v>
      </c>
      <c r="B2716" t="s">
        <v>5052</v>
      </c>
      <c r="C2716" t="s">
        <v>5053</v>
      </c>
      <c r="D2716" t="s">
        <v>5054</v>
      </c>
    </row>
    <row r="2717" spans="1:4" x14ac:dyDescent="0.25">
      <c r="A2717" t="str">
        <f t="shared" si="42"/>
        <v>2021-684906 Vehicle Trimmer Automotive Component Upholsterer</v>
      </c>
      <c r="B2717" t="s">
        <v>5052</v>
      </c>
      <c r="C2717" t="s">
        <v>5053</v>
      </c>
      <c r="D2717" t="s">
        <v>5055</v>
      </c>
    </row>
    <row r="2718" spans="1:4" x14ac:dyDescent="0.25">
      <c r="A2718" t="str">
        <f t="shared" si="42"/>
        <v>2021-684906 Vehicle Trimmer Car Trimmer / Upholsterer</v>
      </c>
      <c r="B2718" t="s">
        <v>5052</v>
      </c>
      <c r="C2718" t="s">
        <v>5053</v>
      </c>
      <c r="D2718" t="s">
        <v>5056</v>
      </c>
    </row>
    <row r="2719" spans="1:4" x14ac:dyDescent="0.25">
      <c r="A2719" t="str">
        <f t="shared" si="42"/>
        <v>2021-684906 Vehicle Trimmer Motor Trimmer / Upholsterer</v>
      </c>
      <c r="B2719" t="s">
        <v>5052</v>
      </c>
      <c r="C2719" t="s">
        <v>5053</v>
      </c>
      <c r="D2719" t="s">
        <v>5057</v>
      </c>
    </row>
    <row r="2720" spans="1:4" x14ac:dyDescent="0.25">
      <c r="A2720" t="str">
        <f t="shared" si="42"/>
        <v>2021-684906 Vehicle Trimmer Vehicle Trimmer / Upholsterer</v>
      </c>
      <c r="B2720" t="s">
        <v>5052</v>
      </c>
      <c r="C2720" t="s">
        <v>5053</v>
      </c>
      <c r="D2720" t="s">
        <v>5058</v>
      </c>
    </row>
    <row r="2721" spans="1:4" x14ac:dyDescent="0.25">
      <c r="A2721" t="str">
        <f t="shared" si="42"/>
        <v>2021-715302 Clothing, Textile and Leather Goods Production Operator Embroidery Machine Operator</v>
      </c>
      <c r="B2721" t="s">
        <v>5059</v>
      </c>
      <c r="C2721" t="s">
        <v>5060</v>
      </c>
      <c r="D2721" t="s">
        <v>5061</v>
      </c>
    </row>
    <row r="2722" spans="1:4" x14ac:dyDescent="0.25">
      <c r="A2722" t="str">
        <f t="shared" si="42"/>
        <v>2021-715302 Clothing, Textile and Leather Goods Production Operator Home Textile Production Machine Operator</v>
      </c>
      <c r="B2722" t="s">
        <v>5059</v>
      </c>
      <c r="C2722" t="s">
        <v>5060</v>
      </c>
      <c r="D2722" t="s">
        <v>5062</v>
      </c>
    </row>
    <row r="2723" spans="1:4" x14ac:dyDescent="0.25">
      <c r="A2723" t="str">
        <f t="shared" si="42"/>
        <v>2021-715302 Clothing, Textile and Leather Goods Production Operator Industrial Presser</v>
      </c>
      <c r="B2723" t="s">
        <v>5059</v>
      </c>
      <c r="C2723" t="s">
        <v>5060</v>
      </c>
      <c r="D2723" t="s">
        <v>5063</v>
      </c>
    </row>
    <row r="2724" spans="1:4" x14ac:dyDescent="0.25">
      <c r="A2724" t="str">
        <f t="shared" si="42"/>
        <v>2021-715302 Clothing, Textile and Leather Goods Production Operator Textile / Leather / Material Cutting Machine Operator</v>
      </c>
      <c r="B2724" t="s">
        <v>5059</v>
      </c>
      <c r="C2724" t="s">
        <v>5060</v>
      </c>
      <c r="D2724" t="s">
        <v>5064</v>
      </c>
    </row>
    <row r="2725" spans="1:4" x14ac:dyDescent="0.25">
      <c r="A2725" t="str">
        <f t="shared" si="42"/>
        <v>2021-715302 Clothing, Textile and Leather Goods Production Operator Upholstery Machinist</v>
      </c>
      <c r="B2725" t="s">
        <v>5059</v>
      </c>
      <c r="C2725" t="s">
        <v>5060</v>
      </c>
      <c r="D2725" t="s">
        <v>5065</v>
      </c>
    </row>
    <row r="2726" spans="1:4" x14ac:dyDescent="0.25">
      <c r="A2726" t="str">
        <f t="shared" si="42"/>
        <v>2021-715401 Textile Wet Process Production Operator Fabric Bleaching Machine Operator</v>
      </c>
      <c r="B2726" t="s">
        <v>5066</v>
      </c>
      <c r="C2726" t="s">
        <v>5067</v>
      </c>
      <c r="D2726" t="s">
        <v>5068</v>
      </c>
    </row>
    <row r="2727" spans="1:4" x14ac:dyDescent="0.25">
      <c r="A2727" t="str">
        <f t="shared" si="42"/>
        <v>2021-715401 Textile Wet Process Production Operator Textile Dyeing and Printing Preparation Machine Operator</v>
      </c>
      <c r="B2727" t="s">
        <v>5066</v>
      </c>
      <c r="C2727" t="s">
        <v>5067</v>
      </c>
      <c r="D2727" t="s">
        <v>5069</v>
      </c>
    </row>
    <row r="2728" spans="1:4" x14ac:dyDescent="0.25">
      <c r="A2728" t="str">
        <f t="shared" ref="A2728:A2791" si="43">CONCATENATE(B2728," ",(RIGHT(C2728,LEN(C2728)-5))," ",D2728)</f>
        <v>2021-715401 Textile Wet Process Production Operator Textile Dyeing Machine Operator / Textile Dyer</v>
      </c>
      <c r="B2728" t="s">
        <v>5066</v>
      </c>
      <c r="C2728" t="s">
        <v>5067</v>
      </c>
      <c r="D2728" t="s">
        <v>5070</v>
      </c>
    </row>
    <row r="2729" spans="1:4" x14ac:dyDescent="0.25">
      <c r="A2729" t="str">
        <f t="shared" si="43"/>
        <v>2021-715401 Textile Wet Process Production Operator Textile Printing Machine Operator</v>
      </c>
      <c r="B2729" t="s">
        <v>5066</v>
      </c>
      <c r="C2729" t="s">
        <v>5067</v>
      </c>
      <c r="D2729" t="s">
        <v>5071</v>
      </c>
    </row>
    <row r="2730" spans="1:4" x14ac:dyDescent="0.25">
      <c r="A2730" t="str">
        <f t="shared" si="43"/>
        <v>2021-715401 Textile Wet Process Production Operator Textile Wet Processes Finishing Machine Operator</v>
      </c>
      <c r="B2730" t="s">
        <v>5066</v>
      </c>
      <c r="C2730" t="s">
        <v>5067</v>
      </c>
      <c r="D2730" t="s">
        <v>5072</v>
      </c>
    </row>
    <row r="2731" spans="1:4" x14ac:dyDescent="0.25">
      <c r="A2731" t="str">
        <f t="shared" si="43"/>
        <v>2021-721101 Machinery Assembler Aircraft Assembler</v>
      </c>
      <c r="B2731" t="s">
        <v>5073</v>
      </c>
      <c r="C2731" t="s">
        <v>5074</v>
      </c>
      <c r="D2731" t="s">
        <v>5075</v>
      </c>
    </row>
    <row r="2732" spans="1:4" x14ac:dyDescent="0.25">
      <c r="A2732" t="str">
        <f t="shared" si="43"/>
        <v>2021-721101 Machinery Assembler Engine Assembler</v>
      </c>
      <c r="B2732" t="s">
        <v>5073</v>
      </c>
      <c r="C2732" t="s">
        <v>5074</v>
      </c>
      <c r="D2732" t="s">
        <v>5076</v>
      </c>
    </row>
    <row r="2733" spans="1:4" x14ac:dyDescent="0.25">
      <c r="A2733" t="str">
        <f t="shared" si="43"/>
        <v>2021-721101 Machinery Assembler Gearbox Assembler</v>
      </c>
      <c r="B2733" t="s">
        <v>5073</v>
      </c>
      <c r="C2733" t="s">
        <v>5074</v>
      </c>
      <c r="D2733" t="s">
        <v>5077</v>
      </c>
    </row>
    <row r="2734" spans="1:4" x14ac:dyDescent="0.25">
      <c r="A2734" t="str">
        <f t="shared" si="43"/>
        <v>2021-721101 Machinery Assembler Turbine Assembler</v>
      </c>
      <c r="B2734" t="s">
        <v>5073</v>
      </c>
      <c r="C2734" t="s">
        <v>5074</v>
      </c>
      <c r="D2734" t="s">
        <v>5078</v>
      </c>
    </row>
    <row r="2735" spans="1:4" x14ac:dyDescent="0.25">
      <c r="A2735" t="str">
        <f t="shared" si="43"/>
        <v>2021-721101 Machinery Assembler Vehicle Assembler</v>
      </c>
      <c r="B2735" t="s">
        <v>5073</v>
      </c>
      <c r="C2735" t="s">
        <v>5074</v>
      </c>
      <c r="D2735" t="s">
        <v>5079</v>
      </c>
    </row>
    <row r="2736" spans="1:4" x14ac:dyDescent="0.25">
      <c r="A2736" t="str">
        <f t="shared" si="43"/>
        <v>2021-731201 Railway Signal Operator Functional Yard Operator</v>
      </c>
      <c r="B2736" t="s">
        <v>5080</v>
      </c>
      <c r="C2736" t="s">
        <v>5081</v>
      </c>
      <c r="D2736" t="s">
        <v>5082</v>
      </c>
    </row>
    <row r="2737" spans="1:4" x14ac:dyDescent="0.25">
      <c r="A2737" t="str">
        <f t="shared" si="43"/>
        <v>2021-731201 Railway Signal Operator Railway Shunter</v>
      </c>
      <c r="B2737" t="s">
        <v>5080</v>
      </c>
      <c r="C2737" t="s">
        <v>5081</v>
      </c>
      <c r="D2737" t="s">
        <v>5083</v>
      </c>
    </row>
    <row r="2738" spans="1:4" x14ac:dyDescent="0.25">
      <c r="A2738" t="str">
        <f t="shared" si="43"/>
        <v>2021-731201 Railway Signal Operator Railway Switching and Signalling Operator</v>
      </c>
      <c r="B2738" t="s">
        <v>5080</v>
      </c>
      <c r="C2738" t="s">
        <v>5081</v>
      </c>
      <c r="D2738" t="s">
        <v>5084</v>
      </c>
    </row>
    <row r="2739" spans="1:4" x14ac:dyDescent="0.25">
      <c r="A2739" t="str">
        <f t="shared" si="43"/>
        <v>2021-731201 Railway Signal Operator Railway Traffic Assistant / Operator</v>
      </c>
      <c r="B2739" t="s">
        <v>5080</v>
      </c>
      <c r="C2739" t="s">
        <v>5081</v>
      </c>
      <c r="D2739" t="s">
        <v>5085</v>
      </c>
    </row>
    <row r="2740" spans="1:4" x14ac:dyDescent="0.25">
      <c r="A2740" t="str">
        <f t="shared" si="43"/>
        <v>2021-731201 Railway Signal Operator Railway Yard Assistant</v>
      </c>
      <c r="B2740" t="s">
        <v>5080</v>
      </c>
      <c r="C2740" t="s">
        <v>5081</v>
      </c>
      <c r="D2740" t="s">
        <v>5086</v>
      </c>
    </row>
    <row r="2741" spans="1:4" x14ac:dyDescent="0.25">
      <c r="A2741" t="str">
        <f t="shared" si="43"/>
        <v>2021-733208 Mobile Mining Equipment Operator Hydrator Operator</v>
      </c>
      <c r="B2741" t="s">
        <v>5087</v>
      </c>
      <c r="C2741" t="s">
        <v>5088</v>
      </c>
      <c r="D2741" t="s">
        <v>5089</v>
      </c>
    </row>
    <row r="2742" spans="1:4" x14ac:dyDescent="0.25">
      <c r="A2742" t="str">
        <f t="shared" si="43"/>
        <v>2021-733208 Mobile Mining Equipment Operator Roof bolter Operator</v>
      </c>
      <c r="B2742" t="s">
        <v>5087</v>
      </c>
      <c r="C2742" t="s">
        <v>5088</v>
      </c>
      <c r="D2742" t="s">
        <v>5090</v>
      </c>
    </row>
    <row r="2743" spans="1:4" x14ac:dyDescent="0.25">
      <c r="A2743" t="str">
        <f t="shared" si="43"/>
        <v>2021-733208 Mobile Mining Equipment Operator Trackless Mobile Machinery (TMM) Operator</v>
      </c>
      <c r="B2743" t="s">
        <v>5087</v>
      </c>
      <c r="C2743" t="s">
        <v>5088</v>
      </c>
      <c r="D2743" t="s">
        <v>5091</v>
      </c>
    </row>
    <row r="2744" spans="1:4" x14ac:dyDescent="0.25">
      <c r="A2744" t="str">
        <f t="shared" si="43"/>
        <v>2021-733208 Mobile Mining Equipment Operator Utility Vehicle Operator</v>
      </c>
      <c r="B2744" t="s">
        <v>5087</v>
      </c>
      <c r="C2744" t="s">
        <v>5088</v>
      </c>
      <c r="D2744" t="s">
        <v>5092</v>
      </c>
    </row>
    <row r="2745" spans="1:4" x14ac:dyDescent="0.25">
      <c r="A2745" t="str">
        <f t="shared" si="43"/>
        <v>2021-733208 Mobile Mining Equipment Operator Vacuum Sweeper Operator</v>
      </c>
      <c r="B2745" t="s">
        <v>5087</v>
      </c>
      <c r="C2745" t="s">
        <v>5088</v>
      </c>
      <c r="D2745" t="s">
        <v>5093</v>
      </c>
    </row>
    <row r="2746" spans="1:4" x14ac:dyDescent="0.25">
      <c r="A2746" t="str">
        <f t="shared" si="43"/>
        <v>2021-734204 Excavator Operator Digging Machine Operator</v>
      </c>
      <c r="B2746" t="s">
        <v>5094</v>
      </c>
      <c r="C2746" t="s">
        <v>5095</v>
      </c>
      <c r="D2746" t="s">
        <v>5096</v>
      </c>
    </row>
    <row r="2747" spans="1:4" x14ac:dyDescent="0.25">
      <c r="A2747" t="str">
        <f t="shared" si="43"/>
        <v>2021-734204 Excavator Operator Excavator Driver</v>
      </c>
      <c r="B2747" t="s">
        <v>5094</v>
      </c>
      <c r="C2747" t="s">
        <v>5095</v>
      </c>
      <c r="D2747" t="s">
        <v>5097</v>
      </c>
    </row>
    <row r="2748" spans="1:4" x14ac:dyDescent="0.25">
      <c r="A2748" t="str">
        <f t="shared" si="43"/>
        <v>2021-734204 Excavator Operator Hydraulic Rock Breaker Operator</v>
      </c>
      <c r="B2748" t="s">
        <v>5094</v>
      </c>
      <c r="C2748" t="s">
        <v>5095</v>
      </c>
      <c r="D2748" t="s">
        <v>5098</v>
      </c>
    </row>
    <row r="2749" spans="1:4" x14ac:dyDescent="0.25">
      <c r="A2749" t="str">
        <f t="shared" si="43"/>
        <v>2021-734204 Excavator Operator Shovel Operator</v>
      </c>
      <c r="B2749" t="s">
        <v>5094</v>
      </c>
      <c r="C2749" t="s">
        <v>5095</v>
      </c>
      <c r="D2749" t="s">
        <v>5099</v>
      </c>
    </row>
    <row r="2750" spans="1:4" x14ac:dyDescent="0.25">
      <c r="A2750" t="str">
        <f t="shared" si="43"/>
        <v>2021-734204 Excavator Operator Trench Digging Machine Operator</v>
      </c>
      <c r="B2750" t="s">
        <v>5094</v>
      </c>
      <c r="C2750" t="s">
        <v>5095</v>
      </c>
      <c r="D2750" t="s">
        <v>5100</v>
      </c>
    </row>
    <row r="2751" spans="1:4" x14ac:dyDescent="0.25">
      <c r="A2751" t="str">
        <f t="shared" si="43"/>
        <v>2021-734206 Loader Operator Front-end-loader Driver</v>
      </c>
      <c r="B2751" t="s">
        <v>5101</v>
      </c>
      <c r="C2751" t="s">
        <v>5102</v>
      </c>
      <c r="D2751" t="s">
        <v>5103</v>
      </c>
    </row>
    <row r="2752" spans="1:4" x14ac:dyDescent="0.25">
      <c r="A2752" t="str">
        <f t="shared" si="43"/>
        <v>2021-734206 Loader Operator Front-end-loader Operator</v>
      </c>
      <c r="B2752" t="s">
        <v>5101</v>
      </c>
      <c r="C2752" t="s">
        <v>5102</v>
      </c>
      <c r="D2752" t="s">
        <v>5104</v>
      </c>
    </row>
    <row r="2753" spans="1:4" x14ac:dyDescent="0.25">
      <c r="A2753" t="str">
        <f t="shared" si="43"/>
        <v>2021-734206 Loader Operator Load-haul-dump (LHD) Operator</v>
      </c>
      <c r="B2753" t="s">
        <v>5101</v>
      </c>
      <c r="C2753" t="s">
        <v>5102</v>
      </c>
      <c r="D2753" t="s">
        <v>5105</v>
      </c>
    </row>
    <row r="2754" spans="1:4" x14ac:dyDescent="0.25">
      <c r="A2754" t="str">
        <f t="shared" si="43"/>
        <v>2021-734206 Loader Operator Loader Driver</v>
      </c>
      <c r="B2754" t="s">
        <v>5101</v>
      </c>
      <c r="C2754" t="s">
        <v>5102</v>
      </c>
      <c r="D2754" t="s">
        <v>5106</v>
      </c>
    </row>
    <row r="2755" spans="1:4" x14ac:dyDescent="0.25">
      <c r="A2755" t="str">
        <f t="shared" si="43"/>
        <v>2021-734206 Loader Operator Skid-steer-loader Operator</v>
      </c>
      <c r="B2755" t="s">
        <v>5101</v>
      </c>
      <c r="C2755" t="s">
        <v>5102</v>
      </c>
      <c r="D2755" t="s">
        <v>5107</v>
      </c>
    </row>
    <row r="2756" spans="1:4" x14ac:dyDescent="0.25">
      <c r="A2756" t="str">
        <f t="shared" si="43"/>
        <v>2021-734402 Forklift Driver Fork Truck Operator</v>
      </c>
      <c r="B2756" t="s">
        <v>5108</v>
      </c>
      <c r="C2756" t="s">
        <v>5109</v>
      </c>
      <c r="D2756" t="s">
        <v>5110</v>
      </c>
    </row>
    <row r="2757" spans="1:4" x14ac:dyDescent="0.25">
      <c r="A2757" t="str">
        <f t="shared" si="43"/>
        <v>2021-734402 Forklift Driver Forklift Operator</v>
      </c>
      <c r="B2757" t="s">
        <v>5108</v>
      </c>
      <c r="C2757" t="s">
        <v>5109</v>
      </c>
      <c r="D2757" t="s">
        <v>5111</v>
      </c>
    </row>
    <row r="2758" spans="1:4" x14ac:dyDescent="0.25">
      <c r="A2758" t="str">
        <f t="shared" si="43"/>
        <v>2021-734402 Forklift Driver Hoist Truck Operator</v>
      </c>
      <c r="B2758" t="s">
        <v>5108</v>
      </c>
      <c r="C2758" t="s">
        <v>5109</v>
      </c>
      <c r="D2758" t="s">
        <v>5112</v>
      </c>
    </row>
    <row r="2759" spans="1:4" x14ac:dyDescent="0.25">
      <c r="A2759" t="str">
        <f t="shared" si="43"/>
        <v>2021-734402 Forklift Driver Lumber / Timber Carrier Operator</v>
      </c>
      <c r="B2759" t="s">
        <v>5108</v>
      </c>
      <c r="C2759" t="s">
        <v>5109</v>
      </c>
      <c r="D2759" t="s">
        <v>5113</v>
      </c>
    </row>
    <row r="2760" spans="1:4" x14ac:dyDescent="0.25">
      <c r="A2760" t="str">
        <f t="shared" si="43"/>
        <v>2021-734402 Forklift Driver Reach Truck Operator</v>
      </c>
      <c r="B2760" t="s">
        <v>5108</v>
      </c>
      <c r="C2760" t="s">
        <v>5109</v>
      </c>
      <c r="D2760" t="s">
        <v>5114</v>
      </c>
    </row>
    <row r="2761" spans="1:4" x14ac:dyDescent="0.25">
      <c r="A2761" t="str">
        <f t="shared" si="43"/>
        <v>2021-821402 Ornamental Horticultural or Nursery Assistant Compost Maker</v>
      </c>
      <c r="B2761" t="s">
        <v>5115</v>
      </c>
      <c r="C2761" t="s">
        <v>5116</v>
      </c>
      <c r="D2761" t="s">
        <v>5117</v>
      </c>
    </row>
    <row r="2762" spans="1:4" x14ac:dyDescent="0.25">
      <c r="A2762" t="str">
        <f t="shared" si="43"/>
        <v>2021-821402 Ornamental Horticultural or Nursery Assistant Greenhouse Worker Nursery</v>
      </c>
      <c r="B2762" t="s">
        <v>5115</v>
      </c>
      <c r="C2762" t="s">
        <v>5116</v>
      </c>
      <c r="D2762" t="s">
        <v>5118</v>
      </c>
    </row>
    <row r="2763" spans="1:4" x14ac:dyDescent="0.25">
      <c r="A2763" t="str">
        <f t="shared" si="43"/>
        <v>2021-821402 Ornamental Horticultural or Nursery Assistant Horticultural / Nursery Worker</v>
      </c>
      <c r="B2763" t="s">
        <v>5115</v>
      </c>
      <c r="C2763" t="s">
        <v>5116</v>
      </c>
      <c r="D2763" t="s">
        <v>5119</v>
      </c>
    </row>
    <row r="2764" spans="1:4" x14ac:dyDescent="0.25">
      <c r="A2764" t="str">
        <f t="shared" si="43"/>
        <v>2021-821402 Ornamental Horticultural or Nursery Assistant Nursery Hand (Horticulture)</v>
      </c>
      <c r="B2764" t="s">
        <v>5115</v>
      </c>
      <c r="C2764" t="s">
        <v>5116</v>
      </c>
      <c r="D2764" t="s">
        <v>5120</v>
      </c>
    </row>
    <row r="2765" spans="1:4" x14ac:dyDescent="0.25">
      <c r="A2765" t="str">
        <f t="shared" si="43"/>
        <v>2021-821402 Ornamental Horticultural or Nursery Assistant Nursery Production Person</v>
      </c>
      <c r="B2765" t="s">
        <v>5115</v>
      </c>
      <c r="C2765" t="s">
        <v>5116</v>
      </c>
      <c r="D2765" t="s">
        <v>5121</v>
      </c>
    </row>
    <row r="2766" spans="1:4" x14ac:dyDescent="0.25">
      <c r="A2766" t="str">
        <f t="shared" si="43"/>
        <v>2021-831307 Railway Track Worker Railway Fettler</v>
      </c>
      <c r="B2766" t="s">
        <v>5122</v>
      </c>
      <c r="C2766" t="s">
        <v>5123</v>
      </c>
      <c r="D2766" t="s">
        <v>5124</v>
      </c>
    </row>
    <row r="2767" spans="1:4" x14ac:dyDescent="0.25">
      <c r="A2767" t="str">
        <f t="shared" si="43"/>
        <v>2021-831307 Railway Track Worker Railway Ganger</v>
      </c>
      <c r="B2767" t="s">
        <v>5122</v>
      </c>
      <c r="C2767" t="s">
        <v>5123</v>
      </c>
      <c r="D2767" t="s">
        <v>5125</v>
      </c>
    </row>
    <row r="2768" spans="1:4" x14ac:dyDescent="0.25">
      <c r="A2768" t="str">
        <f t="shared" si="43"/>
        <v>2021-831307 Railway Track Worker Railway Trackman</v>
      </c>
      <c r="B2768" t="s">
        <v>5122</v>
      </c>
      <c r="C2768" t="s">
        <v>5123</v>
      </c>
      <c r="D2768" t="s">
        <v>5126</v>
      </c>
    </row>
    <row r="2769" spans="1:4" x14ac:dyDescent="0.25">
      <c r="A2769" t="str">
        <f t="shared" si="43"/>
        <v>2021-831307 Railway Track Worker Track Inspector</v>
      </c>
      <c r="B2769" t="s">
        <v>5122</v>
      </c>
      <c r="C2769" t="s">
        <v>5123</v>
      </c>
      <c r="D2769" t="s">
        <v>5127</v>
      </c>
    </row>
    <row r="2770" spans="1:4" x14ac:dyDescent="0.25">
      <c r="A2770" t="str">
        <f t="shared" si="43"/>
        <v>2021-831307 Railway Track Worker Tracklayer</v>
      </c>
      <c r="B2770" t="s">
        <v>5122</v>
      </c>
      <c r="C2770" t="s">
        <v>5123</v>
      </c>
      <c r="D2770" t="s">
        <v>5128</v>
      </c>
    </row>
    <row r="2771" spans="1:4" x14ac:dyDescent="0.25">
      <c r="A2771" t="str">
        <f t="shared" si="43"/>
        <v>2021-841201 Kitchenhand Dishwasher</v>
      </c>
      <c r="B2771" t="s">
        <v>5129</v>
      </c>
      <c r="C2771" t="s">
        <v>5130</v>
      </c>
      <c r="D2771" t="s">
        <v>5131</v>
      </c>
    </row>
    <row r="2772" spans="1:4" x14ac:dyDescent="0.25">
      <c r="A2772" t="str">
        <f t="shared" si="43"/>
        <v>2021-841201 Kitchenhand Kitchen Assistant (Non-domestic)</v>
      </c>
      <c r="B2772" t="s">
        <v>5129</v>
      </c>
      <c r="C2772" t="s">
        <v>5130</v>
      </c>
      <c r="D2772" t="s">
        <v>5132</v>
      </c>
    </row>
    <row r="2773" spans="1:4" x14ac:dyDescent="0.25">
      <c r="A2773" t="str">
        <f t="shared" si="43"/>
        <v>2021-841201 Kitchenhand Kitchen Steward</v>
      </c>
      <c r="B2773" t="s">
        <v>5129</v>
      </c>
      <c r="C2773" t="s">
        <v>5130</v>
      </c>
      <c r="D2773" t="s">
        <v>5133</v>
      </c>
    </row>
    <row r="2774" spans="1:4" x14ac:dyDescent="0.25">
      <c r="A2774" t="str">
        <f t="shared" si="43"/>
        <v>2021-841201 Kitchenhand Pantry Attendant</v>
      </c>
      <c r="B2774" t="s">
        <v>5129</v>
      </c>
      <c r="C2774" t="s">
        <v>5130</v>
      </c>
      <c r="D2774" t="s">
        <v>5134</v>
      </c>
    </row>
    <row r="2775" spans="1:4" x14ac:dyDescent="0.25">
      <c r="A2775" t="str">
        <f t="shared" si="43"/>
        <v>2021-841201 Kitchenhand Sandwich / Salad Preparer</v>
      </c>
      <c r="B2775" t="s">
        <v>5129</v>
      </c>
      <c r="C2775" t="s">
        <v>5130</v>
      </c>
      <c r="D2775" t="s">
        <v>5135</v>
      </c>
    </row>
    <row r="2776" spans="1:4" x14ac:dyDescent="0.25">
      <c r="A2776" t="str">
        <f t="shared" si="43"/>
        <v>2021-862920 Railways Assistant Railway Guard / Porter</v>
      </c>
      <c r="B2776" t="s">
        <v>5136</v>
      </c>
      <c r="C2776" t="s">
        <v>5137</v>
      </c>
      <c r="D2776" t="s">
        <v>5138</v>
      </c>
    </row>
    <row r="2777" spans="1:4" x14ac:dyDescent="0.25">
      <c r="A2777" t="str">
        <f t="shared" si="43"/>
        <v>2021-862920 Railways Assistant Railway Surfaceman</v>
      </c>
      <c r="B2777" t="s">
        <v>5136</v>
      </c>
      <c r="C2777" t="s">
        <v>5137</v>
      </c>
      <c r="D2777" t="s">
        <v>5139</v>
      </c>
    </row>
    <row r="2778" spans="1:4" x14ac:dyDescent="0.25">
      <c r="A2778" t="str">
        <f t="shared" si="43"/>
        <v>2021-862920 Railways Assistant Railway Washout Man</v>
      </c>
      <c r="B2778" t="s">
        <v>5136</v>
      </c>
      <c r="C2778" t="s">
        <v>5137</v>
      </c>
      <c r="D2778" t="s">
        <v>5140</v>
      </c>
    </row>
    <row r="2779" spans="1:4" x14ac:dyDescent="0.25">
      <c r="A2779" t="str">
        <f t="shared" si="43"/>
        <v>2021-862920 Railways Assistant Railways Traffic Foreman</v>
      </c>
      <c r="B2779" t="s">
        <v>5136</v>
      </c>
      <c r="C2779" t="s">
        <v>5137</v>
      </c>
      <c r="D2779" t="s">
        <v>5141</v>
      </c>
    </row>
    <row r="2780" spans="1:4" x14ac:dyDescent="0.25">
      <c r="A2780" t="str">
        <f t="shared" si="43"/>
        <v>2021-862920 Railways Assistant Railways Yard Master</v>
      </c>
      <c r="B2780" t="s">
        <v>5136</v>
      </c>
      <c r="C2780" t="s">
        <v>5137</v>
      </c>
      <c r="D2780" t="s">
        <v>5142</v>
      </c>
    </row>
    <row r="2781" spans="1:4" x14ac:dyDescent="0.25">
      <c r="A2781" t="str">
        <f t="shared" si="43"/>
        <v>2021-111207 Senior Government Manager Ambassador</v>
      </c>
      <c r="B2781" t="s">
        <v>5143</v>
      </c>
      <c r="C2781" t="s">
        <v>5144</v>
      </c>
      <c r="D2781" t="s">
        <v>5145</v>
      </c>
    </row>
    <row r="2782" spans="1:4" x14ac:dyDescent="0.25">
      <c r="A2782" t="str">
        <f t="shared" si="43"/>
        <v>2021-111207 Senior Government Manager Consul General</v>
      </c>
      <c r="B2782" t="s">
        <v>5143</v>
      </c>
      <c r="C2782" t="s">
        <v>5144</v>
      </c>
      <c r="D2782" t="s">
        <v>5146</v>
      </c>
    </row>
    <row r="2783" spans="1:4" x14ac:dyDescent="0.25">
      <c r="A2783" t="str">
        <f t="shared" si="43"/>
        <v>2021-111207 Senior Government Manager Head of Department</v>
      </c>
      <c r="B2783" t="s">
        <v>5143</v>
      </c>
      <c r="C2783" t="s">
        <v>5144</v>
      </c>
      <c r="D2783" t="s">
        <v>5147</v>
      </c>
    </row>
    <row r="2784" spans="1:4" x14ac:dyDescent="0.25">
      <c r="A2784" t="str">
        <f t="shared" si="43"/>
        <v>2021-111207 Senior Government Manager Head of Mission</v>
      </c>
      <c r="B2784" t="s">
        <v>5143</v>
      </c>
      <c r="C2784" t="s">
        <v>5144</v>
      </c>
      <c r="D2784" t="s">
        <v>5148</v>
      </c>
    </row>
    <row r="2785" spans="1:4" x14ac:dyDescent="0.25">
      <c r="A2785" t="str">
        <f t="shared" si="43"/>
        <v>2021-111207 Senior Government Manager High Commissioner</v>
      </c>
      <c r="B2785" t="s">
        <v>5143</v>
      </c>
      <c r="C2785" t="s">
        <v>5144</v>
      </c>
      <c r="D2785" t="s">
        <v>5149</v>
      </c>
    </row>
    <row r="2786" spans="1:4" x14ac:dyDescent="0.25">
      <c r="A2786" t="str">
        <f t="shared" si="43"/>
        <v>2021-111207 Senior Government Manager Superintendent-general</v>
      </c>
      <c r="B2786" t="s">
        <v>5143</v>
      </c>
      <c r="C2786" t="s">
        <v>5144</v>
      </c>
      <c r="D2786" t="s">
        <v>5150</v>
      </c>
    </row>
    <row r="2787" spans="1:4" x14ac:dyDescent="0.25">
      <c r="A2787" t="str">
        <f t="shared" si="43"/>
        <v>2021-133102 ICT Project Manager Hardware Development Manager</v>
      </c>
      <c r="B2787" t="s">
        <v>5151</v>
      </c>
      <c r="C2787" t="s">
        <v>5152</v>
      </c>
      <c r="D2787" t="s">
        <v>5153</v>
      </c>
    </row>
    <row r="2788" spans="1:4" x14ac:dyDescent="0.25">
      <c r="A2788" t="str">
        <f t="shared" si="43"/>
        <v>2021-133102 ICT Project Manager ICT / IT / Computer Marketing Executive</v>
      </c>
      <c r="B2788" t="s">
        <v>5151</v>
      </c>
      <c r="C2788" t="s">
        <v>5152</v>
      </c>
      <c r="D2788" t="s">
        <v>5154</v>
      </c>
    </row>
    <row r="2789" spans="1:4" x14ac:dyDescent="0.25">
      <c r="A2789" t="str">
        <f t="shared" si="43"/>
        <v>2021-133102 ICT Project Manager ICT / IT / Computer Operations Manager</v>
      </c>
      <c r="B2789" t="s">
        <v>5151</v>
      </c>
      <c r="C2789" t="s">
        <v>5152</v>
      </c>
      <c r="D2789" t="s">
        <v>5155</v>
      </c>
    </row>
    <row r="2790" spans="1:4" x14ac:dyDescent="0.25">
      <c r="A2790" t="str">
        <f t="shared" si="43"/>
        <v>2021-133102 ICT Project Manager ICT / IT / Computer Service Manager</v>
      </c>
      <c r="B2790" t="s">
        <v>5151</v>
      </c>
      <c r="C2790" t="s">
        <v>5152</v>
      </c>
      <c r="D2790" t="s">
        <v>5156</v>
      </c>
    </row>
    <row r="2791" spans="1:4" x14ac:dyDescent="0.25">
      <c r="A2791" t="str">
        <f t="shared" si="43"/>
        <v>2021-133102 ICT Project Manager ICT / IT / Computer Support Manager</v>
      </c>
      <c r="B2791" t="s">
        <v>5151</v>
      </c>
      <c r="C2791" t="s">
        <v>5152</v>
      </c>
      <c r="D2791" t="s">
        <v>5157</v>
      </c>
    </row>
    <row r="2792" spans="1:4" x14ac:dyDescent="0.25">
      <c r="A2792" t="str">
        <f t="shared" ref="A2792:A2855" si="44">CONCATENATE(B2792," ",(RIGHT(C2792,LEN(C2792)-5))," ",D2792)</f>
        <v>2021-133102 ICT Project Manager ICT Project Director</v>
      </c>
      <c r="B2792" t="s">
        <v>5151</v>
      </c>
      <c r="C2792" t="s">
        <v>5152</v>
      </c>
      <c r="D2792" t="s">
        <v>5158</v>
      </c>
    </row>
    <row r="2793" spans="1:4" x14ac:dyDescent="0.25">
      <c r="A2793" t="str">
        <f t="shared" si="44"/>
        <v>2021-143904 Security Services Manager Entrance Manager</v>
      </c>
      <c r="B2793" t="s">
        <v>5159</v>
      </c>
      <c r="C2793" t="s">
        <v>5160</v>
      </c>
      <c r="D2793" t="s">
        <v>5161</v>
      </c>
    </row>
    <row r="2794" spans="1:4" x14ac:dyDescent="0.25">
      <c r="A2794" t="str">
        <f t="shared" si="44"/>
        <v>2021-143904 Security Services Manager Gaming Security Manager</v>
      </c>
      <c r="B2794" t="s">
        <v>5159</v>
      </c>
      <c r="C2794" t="s">
        <v>5160</v>
      </c>
      <c r="D2794" t="s">
        <v>5162</v>
      </c>
    </row>
    <row r="2795" spans="1:4" x14ac:dyDescent="0.25">
      <c r="A2795" t="str">
        <f t="shared" si="44"/>
        <v>2021-143904 Security Services Manager Hospitality Security Manager</v>
      </c>
      <c r="B2795" t="s">
        <v>5159</v>
      </c>
      <c r="C2795" t="s">
        <v>5160</v>
      </c>
      <c r="D2795" t="s">
        <v>5163</v>
      </c>
    </row>
    <row r="2796" spans="1:4" x14ac:dyDescent="0.25">
      <c r="A2796" t="str">
        <f t="shared" si="44"/>
        <v>2021-143904 Security Services Manager Security Risk Assessment Manager</v>
      </c>
      <c r="B2796" t="s">
        <v>5159</v>
      </c>
      <c r="C2796" t="s">
        <v>5160</v>
      </c>
      <c r="D2796" t="s">
        <v>5164</v>
      </c>
    </row>
    <row r="2797" spans="1:4" x14ac:dyDescent="0.25">
      <c r="A2797" t="str">
        <f t="shared" si="44"/>
        <v>2021-143904 Security Services Manager Surveillance Investigations Manager</v>
      </c>
      <c r="B2797" t="s">
        <v>5159</v>
      </c>
      <c r="C2797" t="s">
        <v>5160</v>
      </c>
      <c r="D2797" t="s">
        <v>5165</v>
      </c>
    </row>
    <row r="2798" spans="1:4" x14ac:dyDescent="0.25">
      <c r="A2798" t="str">
        <f t="shared" si="44"/>
        <v>2021-143904 Security Services Manager Surveillance Manager</v>
      </c>
      <c r="B2798" t="s">
        <v>5159</v>
      </c>
      <c r="C2798" t="s">
        <v>5160</v>
      </c>
      <c r="D2798" t="s">
        <v>5166</v>
      </c>
    </row>
    <row r="2799" spans="1:4" x14ac:dyDescent="0.25">
      <c r="A2799" t="str">
        <f t="shared" si="44"/>
        <v>2021-143905 Call or Contact Centre Manager Call / Contact Centre Quality Manager</v>
      </c>
      <c r="B2799" t="s">
        <v>5167</v>
      </c>
      <c r="C2799" t="s">
        <v>5168</v>
      </c>
      <c r="D2799" t="s">
        <v>5169</v>
      </c>
    </row>
    <row r="2800" spans="1:4" x14ac:dyDescent="0.25">
      <c r="A2800" t="str">
        <f t="shared" si="44"/>
        <v>2021-143905 Call or Contact Centre Manager Call or Contact Centre Supervisor</v>
      </c>
      <c r="B2800" t="s">
        <v>5167</v>
      </c>
      <c r="C2800" t="s">
        <v>5168</v>
      </c>
      <c r="D2800" t="s">
        <v>5170</v>
      </c>
    </row>
    <row r="2801" spans="1:4" x14ac:dyDescent="0.25">
      <c r="A2801" t="str">
        <f t="shared" si="44"/>
        <v>2021-143905 Call or Contact Centre Manager Contact Centre Manager: Resource Planner</v>
      </c>
      <c r="B2801" t="s">
        <v>5167</v>
      </c>
      <c r="C2801" t="s">
        <v>5168</v>
      </c>
      <c r="D2801" t="s">
        <v>5171</v>
      </c>
    </row>
    <row r="2802" spans="1:4" x14ac:dyDescent="0.25">
      <c r="A2802" t="str">
        <f t="shared" si="44"/>
        <v>2021-143905 Call or Contact Centre Manager Contact Centre Manager: Workforce Scheduler</v>
      </c>
      <c r="B2802" t="s">
        <v>5167</v>
      </c>
      <c r="C2802" t="s">
        <v>5168</v>
      </c>
      <c r="D2802" t="s">
        <v>5172</v>
      </c>
    </row>
    <row r="2803" spans="1:4" x14ac:dyDescent="0.25">
      <c r="A2803" t="str">
        <f t="shared" si="44"/>
        <v>2021-143905 Call or Contact Centre Manager Contact Centre Workforce Manager</v>
      </c>
      <c r="B2803" t="s">
        <v>5167</v>
      </c>
      <c r="C2803" t="s">
        <v>5168</v>
      </c>
      <c r="D2803" t="s">
        <v>5173</v>
      </c>
    </row>
    <row r="2804" spans="1:4" x14ac:dyDescent="0.25">
      <c r="A2804" t="str">
        <f t="shared" si="44"/>
        <v>2021-143905 Call or Contact Centre Manager Telesales Manager</v>
      </c>
      <c r="B2804" t="s">
        <v>5167</v>
      </c>
      <c r="C2804" t="s">
        <v>5168</v>
      </c>
      <c r="D2804" t="s">
        <v>5174</v>
      </c>
    </row>
    <row r="2805" spans="1:4" x14ac:dyDescent="0.25">
      <c r="A2805" t="str">
        <f t="shared" si="44"/>
        <v>2021-214905 Agricultural Engineer Agricultural Product Processing Engineer</v>
      </c>
      <c r="B2805" t="s">
        <v>5175</v>
      </c>
      <c r="C2805" t="s">
        <v>5176</v>
      </c>
      <c r="D2805" t="s">
        <v>5177</v>
      </c>
    </row>
    <row r="2806" spans="1:4" x14ac:dyDescent="0.25">
      <c r="A2806" t="str">
        <f t="shared" si="44"/>
        <v>2021-214905 Agricultural Engineer Agricultural Structures and Facilities Engineer</v>
      </c>
      <c r="B2806" t="s">
        <v>5175</v>
      </c>
      <c r="C2806" t="s">
        <v>5176</v>
      </c>
      <c r="D2806" t="s">
        <v>5178</v>
      </c>
    </row>
    <row r="2807" spans="1:4" x14ac:dyDescent="0.25">
      <c r="A2807" t="str">
        <f t="shared" si="44"/>
        <v>2021-214905 Agricultural Engineer Aqua Culture Engineer</v>
      </c>
      <c r="B2807" t="s">
        <v>5175</v>
      </c>
      <c r="C2807" t="s">
        <v>5176</v>
      </c>
      <c r="D2807" t="s">
        <v>5179</v>
      </c>
    </row>
    <row r="2808" spans="1:4" x14ac:dyDescent="0.25">
      <c r="A2808" t="str">
        <f t="shared" si="44"/>
        <v>2021-214905 Agricultural Engineer Crop Production Mechanisation Engineer</v>
      </c>
      <c r="B2808" t="s">
        <v>5175</v>
      </c>
      <c r="C2808" t="s">
        <v>5176</v>
      </c>
      <c r="D2808" t="s">
        <v>5180</v>
      </c>
    </row>
    <row r="2809" spans="1:4" x14ac:dyDescent="0.25">
      <c r="A2809" t="str">
        <f t="shared" si="44"/>
        <v>2021-214905 Agricultural Engineer Irrigation Engineer</v>
      </c>
      <c r="B2809" t="s">
        <v>5175</v>
      </c>
      <c r="C2809" t="s">
        <v>5176</v>
      </c>
      <c r="D2809" t="s">
        <v>5181</v>
      </c>
    </row>
    <row r="2810" spans="1:4" x14ac:dyDescent="0.25">
      <c r="A2810" t="str">
        <f t="shared" si="44"/>
        <v>2021-214905 Agricultural Engineer Natural Resources Engineer</v>
      </c>
      <c r="B2810" t="s">
        <v>5175</v>
      </c>
      <c r="C2810" t="s">
        <v>5176</v>
      </c>
      <c r="D2810" t="s">
        <v>5182</v>
      </c>
    </row>
    <row r="2811" spans="1:4" x14ac:dyDescent="0.25">
      <c r="A2811" t="str">
        <f t="shared" si="44"/>
        <v>2021-214906 Agricultural Engineering Technologist Agricultural Product Processing Engineering Technologist</v>
      </c>
      <c r="B2811" t="s">
        <v>5183</v>
      </c>
      <c r="C2811" t="s">
        <v>5184</v>
      </c>
      <c r="D2811" t="s">
        <v>5185</v>
      </c>
    </row>
    <row r="2812" spans="1:4" x14ac:dyDescent="0.25">
      <c r="A2812" t="str">
        <f t="shared" si="44"/>
        <v>2021-214906 Agricultural Engineering Technologist Agricultural Structures and Facilities Engineering Technologist</v>
      </c>
      <c r="B2812" t="s">
        <v>5183</v>
      </c>
      <c r="C2812" t="s">
        <v>5184</v>
      </c>
      <c r="D2812" t="s">
        <v>5186</v>
      </c>
    </row>
    <row r="2813" spans="1:4" x14ac:dyDescent="0.25">
      <c r="A2813" t="str">
        <f t="shared" si="44"/>
        <v>2021-214906 Agricultural Engineering Technologist Aqua Culture Engineering Technologist</v>
      </c>
      <c r="B2813" t="s">
        <v>5183</v>
      </c>
      <c r="C2813" t="s">
        <v>5184</v>
      </c>
      <c r="D2813" t="s">
        <v>5187</v>
      </c>
    </row>
    <row r="2814" spans="1:4" x14ac:dyDescent="0.25">
      <c r="A2814" t="str">
        <f t="shared" si="44"/>
        <v>2021-214906 Agricultural Engineering Technologist Crop Production Mechanisation Engineering Technologist</v>
      </c>
      <c r="B2814" t="s">
        <v>5183</v>
      </c>
      <c r="C2814" t="s">
        <v>5184</v>
      </c>
      <c r="D2814" t="s">
        <v>5188</v>
      </c>
    </row>
    <row r="2815" spans="1:4" x14ac:dyDescent="0.25">
      <c r="A2815" t="str">
        <f t="shared" si="44"/>
        <v>2021-214906 Agricultural Engineering Technologist Irrigation Engineering Technologist</v>
      </c>
      <c r="B2815" t="s">
        <v>5183</v>
      </c>
      <c r="C2815" t="s">
        <v>5184</v>
      </c>
      <c r="D2815" t="s">
        <v>5189</v>
      </c>
    </row>
    <row r="2816" spans="1:4" x14ac:dyDescent="0.25">
      <c r="A2816" t="str">
        <f t="shared" si="44"/>
        <v>2021-214906 Agricultural Engineering Technologist Natural Resources Engineering Technologist</v>
      </c>
      <c r="B2816" t="s">
        <v>5183</v>
      </c>
      <c r="C2816" t="s">
        <v>5184</v>
      </c>
      <c r="D2816" t="s">
        <v>5190</v>
      </c>
    </row>
    <row r="2817" spans="1:4" x14ac:dyDescent="0.25">
      <c r="A2817" t="str">
        <f t="shared" si="44"/>
        <v>2021-215201 Electronics Engineer Communications Engineer (Army)</v>
      </c>
      <c r="B2817" t="s">
        <v>5191</v>
      </c>
      <c r="C2817" t="s">
        <v>5192</v>
      </c>
      <c r="D2817" t="s">
        <v>5193</v>
      </c>
    </row>
    <row r="2818" spans="1:4" x14ac:dyDescent="0.25">
      <c r="A2818" t="str">
        <f t="shared" si="44"/>
        <v>2021-215201 Electronics Engineer Computer Engineer</v>
      </c>
      <c r="B2818" t="s">
        <v>5191</v>
      </c>
      <c r="C2818" t="s">
        <v>5192</v>
      </c>
      <c r="D2818" t="s">
        <v>5194</v>
      </c>
    </row>
    <row r="2819" spans="1:4" x14ac:dyDescent="0.25">
      <c r="A2819" t="str">
        <f t="shared" si="44"/>
        <v>2021-215201 Electronics Engineer Electronics Designer</v>
      </c>
      <c r="B2819" t="s">
        <v>5191</v>
      </c>
      <c r="C2819" t="s">
        <v>5192</v>
      </c>
      <c r="D2819" t="s">
        <v>5195</v>
      </c>
    </row>
    <row r="2820" spans="1:4" x14ac:dyDescent="0.25">
      <c r="A2820" t="str">
        <f t="shared" si="44"/>
        <v>2021-215201 Electronics Engineer Information Engineer</v>
      </c>
      <c r="B2820" t="s">
        <v>5191</v>
      </c>
      <c r="C2820" t="s">
        <v>5192</v>
      </c>
      <c r="D2820" t="s">
        <v>5196</v>
      </c>
    </row>
    <row r="2821" spans="1:4" x14ac:dyDescent="0.25">
      <c r="A2821" t="str">
        <f t="shared" si="44"/>
        <v>2021-215201 Electronics Engineer Instrumentation Engineer</v>
      </c>
      <c r="B2821" t="s">
        <v>5191</v>
      </c>
      <c r="C2821" t="s">
        <v>5192</v>
      </c>
      <c r="D2821" t="s">
        <v>5197</v>
      </c>
    </row>
    <row r="2822" spans="1:4" x14ac:dyDescent="0.25">
      <c r="A2822" t="str">
        <f t="shared" si="44"/>
        <v>2021-215201 Electronics Engineer Television Engineer</v>
      </c>
      <c r="B2822" t="s">
        <v>5191</v>
      </c>
      <c r="C2822" t="s">
        <v>5192</v>
      </c>
      <c r="D2822" t="s">
        <v>5198</v>
      </c>
    </row>
    <row r="2823" spans="1:4" x14ac:dyDescent="0.25">
      <c r="A2823" t="str">
        <f t="shared" si="44"/>
        <v>2021-216301 Fashion Designer Bag and Accessories Designer</v>
      </c>
      <c r="B2823" t="s">
        <v>5199</v>
      </c>
      <c r="C2823" t="s">
        <v>5200</v>
      </c>
      <c r="D2823" t="s">
        <v>5201</v>
      </c>
    </row>
    <row r="2824" spans="1:4" x14ac:dyDescent="0.25">
      <c r="A2824" t="str">
        <f t="shared" si="44"/>
        <v>2021-216301 Fashion Designer Clothing Designer</v>
      </c>
      <c r="B2824" t="s">
        <v>5199</v>
      </c>
      <c r="C2824" t="s">
        <v>5200</v>
      </c>
      <c r="D2824" t="s">
        <v>5202</v>
      </c>
    </row>
    <row r="2825" spans="1:4" x14ac:dyDescent="0.25">
      <c r="A2825" t="str">
        <f t="shared" si="44"/>
        <v>2021-216301 Fashion Designer Costume Designer</v>
      </c>
      <c r="B2825" t="s">
        <v>5199</v>
      </c>
      <c r="C2825" t="s">
        <v>5200</v>
      </c>
      <c r="D2825" t="s">
        <v>5203</v>
      </c>
    </row>
    <row r="2826" spans="1:4" x14ac:dyDescent="0.25">
      <c r="A2826" t="str">
        <f t="shared" si="44"/>
        <v>2021-216301 Fashion Designer Dress Designer</v>
      </c>
      <c r="B2826" t="s">
        <v>5199</v>
      </c>
      <c r="C2826" t="s">
        <v>5200</v>
      </c>
      <c r="D2826" t="s">
        <v>5204</v>
      </c>
    </row>
    <row r="2827" spans="1:4" x14ac:dyDescent="0.25">
      <c r="A2827" t="str">
        <f t="shared" si="44"/>
        <v>2021-216301 Fashion Designer Knitwear Designer</v>
      </c>
      <c r="B2827" t="s">
        <v>5199</v>
      </c>
      <c r="C2827" t="s">
        <v>5200</v>
      </c>
      <c r="D2827" t="s">
        <v>5205</v>
      </c>
    </row>
    <row r="2828" spans="1:4" x14ac:dyDescent="0.25">
      <c r="A2828" t="str">
        <f t="shared" si="44"/>
        <v>2021-216301 Fashion Designer Leisurewear Designer</v>
      </c>
      <c r="B2828" t="s">
        <v>5199</v>
      </c>
      <c r="C2828" t="s">
        <v>5200</v>
      </c>
      <c r="D2828" t="s">
        <v>5206</v>
      </c>
    </row>
    <row r="2829" spans="1:4" x14ac:dyDescent="0.25">
      <c r="A2829" t="str">
        <f t="shared" si="44"/>
        <v>2021-221207 Pathologist Clinical Cytopathologist</v>
      </c>
      <c r="B2829" t="s">
        <v>5207</v>
      </c>
      <c r="C2829" t="s">
        <v>5208</v>
      </c>
      <c r="D2829" t="s">
        <v>5209</v>
      </c>
    </row>
    <row r="2830" spans="1:4" x14ac:dyDescent="0.25">
      <c r="A2830" t="str">
        <f t="shared" si="44"/>
        <v>2021-221207 Pathologist Forensic Biologist</v>
      </c>
      <c r="B2830" t="s">
        <v>5207</v>
      </c>
      <c r="C2830" t="s">
        <v>5208</v>
      </c>
      <c r="D2830" t="s">
        <v>5210</v>
      </c>
    </row>
    <row r="2831" spans="1:4" x14ac:dyDescent="0.25">
      <c r="A2831" t="str">
        <f t="shared" si="44"/>
        <v>2021-221207 Pathologist Forensic Pathologist</v>
      </c>
      <c r="B2831" t="s">
        <v>5207</v>
      </c>
      <c r="C2831" t="s">
        <v>5208</v>
      </c>
      <c r="D2831" t="s">
        <v>5211</v>
      </c>
    </row>
    <row r="2832" spans="1:4" x14ac:dyDescent="0.25">
      <c r="A2832" t="str">
        <f t="shared" si="44"/>
        <v>2021-221207 Pathologist Forensic Scientist</v>
      </c>
      <c r="B2832" t="s">
        <v>5207</v>
      </c>
      <c r="C2832" t="s">
        <v>5208</v>
      </c>
      <c r="D2832" t="s">
        <v>5212</v>
      </c>
    </row>
    <row r="2833" spans="1:4" x14ac:dyDescent="0.25">
      <c r="A2833" t="str">
        <f t="shared" si="44"/>
        <v>2021-221207 Pathologist Forensic Toxicologist</v>
      </c>
      <c r="B2833" t="s">
        <v>5207</v>
      </c>
      <c r="C2833" t="s">
        <v>5208</v>
      </c>
      <c r="D2833" t="s">
        <v>5213</v>
      </c>
    </row>
    <row r="2834" spans="1:4" x14ac:dyDescent="0.25">
      <c r="A2834" t="str">
        <f t="shared" si="44"/>
        <v>2021-221207 Pathologist Immunologist</v>
      </c>
      <c r="B2834" t="s">
        <v>5207</v>
      </c>
      <c r="C2834" t="s">
        <v>5208</v>
      </c>
      <c r="D2834" t="s">
        <v>5214</v>
      </c>
    </row>
    <row r="2835" spans="1:4" x14ac:dyDescent="0.25">
      <c r="A2835" t="str">
        <f t="shared" si="44"/>
        <v>2021-221208 Psychiatrist Adolescent Psychiatrist</v>
      </c>
      <c r="B2835" t="s">
        <v>5215</v>
      </c>
      <c r="C2835" t="s">
        <v>5216</v>
      </c>
      <c r="D2835" t="s">
        <v>5217</v>
      </c>
    </row>
    <row r="2836" spans="1:4" x14ac:dyDescent="0.25">
      <c r="A2836" t="str">
        <f t="shared" si="44"/>
        <v>2021-221208 Psychiatrist Child Psychiatrist</v>
      </c>
      <c r="B2836" t="s">
        <v>5215</v>
      </c>
      <c r="C2836" t="s">
        <v>5216</v>
      </c>
      <c r="D2836" t="s">
        <v>5218</v>
      </c>
    </row>
    <row r="2837" spans="1:4" x14ac:dyDescent="0.25">
      <c r="A2837" t="str">
        <f t="shared" si="44"/>
        <v>2021-221208 Psychiatrist Forensic Psychiatrist</v>
      </c>
      <c r="B2837" t="s">
        <v>5215</v>
      </c>
      <c r="C2837" t="s">
        <v>5216</v>
      </c>
      <c r="D2837" t="s">
        <v>5219</v>
      </c>
    </row>
    <row r="2838" spans="1:4" x14ac:dyDescent="0.25">
      <c r="A2838" t="str">
        <f t="shared" si="44"/>
        <v>2021-221208 Psychiatrist Geriatric Psychiatrist</v>
      </c>
      <c r="B2838" t="s">
        <v>5215</v>
      </c>
      <c r="C2838" t="s">
        <v>5216</v>
      </c>
      <c r="D2838" t="s">
        <v>5220</v>
      </c>
    </row>
    <row r="2839" spans="1:4" x14ac:dyDescent="0.25">
      <c r="A2839" t="str">
        <f t="shared" si="44"/>
        <v>2021-221208 Psychiatrist Medical Psychotherapist</v>
      </c>
      <c r="B2839" t="s">
        <v>5215</v>
      </c>
      <c r="C2839" t="s">
        <v>5216</v>
      </c>
      <c r="D2839" t="s">
        <v>5221</v>
      </c>
    </row>
    <row r="2840" spans="1:4" x14ac:dyDescent="0.25">
      <c r="A2840" t="str">
        <f t="shared" si="44"/>
        <v>2021-221208 Psychiatrist Psychogeriatrician</v>
      </c>
      <c r="B2840" t="s">
        <v>5215</v>
      </c>
      <c r="C2840" t="s">
        <v>5216</v>
      </c>
      <c r="D2840" t="s">
        <v>5222</v>
      </c>
    </row>
    <row r="2841" spans="1:4" x14ac:dyDescent="0.25">
      <c r="A2841" t="str">
        <f t="shared" si="44"/>
        <v>2021-222110 Registered Nurse (Mental Health) Child and Adolescence Mental Health Nurse</v>
      </c>
      <c r="B2841" t="s">
        <v>5223</v>
      </c>
      <c r="C2841" t="s">
        <v>5224</v>
      </c>
      <c r="D2841" t="s">
        <v>5225</v>
      </c>
    </row>
    <row r="2842" spans="1:4" x14ac:dyDescent="0.25">
      <c r="A2842" t="str">
        <f t="shared" si="44"/>
        <v>2021-222110 Registered Nurse (Mental Health) Drug and Alcohol Nurse</v>
      </c>
      <c r="B2842" t="s">
        <v>5223</v>
      </c>
      <c r="C2842" t="s">
        <v>5224</v>
      </c>
      <c r="D2842" t="s">
        <v>5226</v>
      </c>
    </row>
    <row r="2843" spans="1:4" x14ac:dyDescent="0.25">
      <c r="A2843" t="str">
        <f t="shared" si="44"/>
        <v>2021-222110 Registered Nurse (Mental Health) Psychiatric Nurse</v>
      </c>
      <c r="B2843" t="s">
        <v>5223</v>
      </c>
      <c r="C2843" t="s">
        <v>5224</v>
      </c>
      <c r="D2843" t="s">
        <v>5227</v>
      </c>
    </row>
    <row r="2844" spans="1:4" x14ac:dyDescent="0.25">
      <c r="A2844" t="str">
        <f t="shared" si="44"/>
        <v>2021-222110 Registered Nurse (Mental Health) Psychiatric Rehabilitation Nurse</v>
      </c>
      <c r="B2844" t="s">
        <v>5223</v>
      </c>
      <c r="C2844" t="s">
        <v>5224</v>
      </c>
      <c r="D2844" t="s">
        <v>5228</v>
      </c>
    </row>
    <row r="2845" spans="1:4" x14ac:dyDescent="0.25">
      <c r="A2845" t="str">
        <f t="shared" si="44"/>
        <v>2021-222110 Registered Nurse (Mental Health) Psychogeriatric Care Nurse</v>
      </c>
      <c r="B2845" t="s">
        <v>5223</v>
      </c>
      <c r="C2845" t="s">
        <v>5224</v>
      </c>
      <c r="D2845" t="s">
        <v>5229</v>
      </c>
    </row>
    <row r="2846" spans="1:4" x14ac:dyDescent="0.25">
      <c r="A2846" t="str">
        <f t="shared" si="44"/>
        <v>2021-222110 Registered Nurse (Mental Health) Psychopaedic Nurse</v>
      </c>
      <c r="B2846" t="s">
        <v>5223</v>
      </c>
      <c r="C2846" t="s">
        <v>5224</v>
      </c>
      <c r="D2846" t="s">
        <v>5230</v>
      </c>
    </row>
    <row r="2847" spans="1:4" x14ac:dyDescent="0.25">
      <c r="A2847" t="str">
        <f t="shared" si="44"/>
        <v>2021-242201 Intelligence Officer Criminal Intelligence Analyst</v>
      </c>
      <c r="B2847" t="s">
        <v>5231</v>
      </c>
      <c r="C2847" t="s">
        <v>5232</v>
      </c>
      <c r="D2847" t="s">
        <v>5233</v>
      </c>
    </row>
    <row r="2848" spans="1:4" x14ac:dyDescent="0.25">
      <c r="A2848" t="str">
        <f t="shared" si="44"/>
        <v>2021-242201 Intelligence Officer Defence Intelligence Analyst</v>
      </c>
      <c r="B2848" t="s">
        <v>5231</v>
      </c>
      <c r="C2848" t="s">
        <v>5232</v>
      </c>
      <c r="D2848" t="s">
        <v>5234</v>
      </c>
    </row>
    <row r="2849" spans="1:4" x14ac:dyDescent="0.25">
      <c r="A2849" t="str">
        <f t="shared" si="44"/>
        <v>2021-242201 Intelligence Officer Information Strategist</v>
      </c>
      <c r="B2849" t="s">
        <v>5231</v>
      </c>
      <c r="C2849" t="s">
        <v>5232</v>
      </c>
      <c r="D2849" t="s">
        <v>5235</v>
      </c>
    </row>
    <row r="2850" spans="1:4" x14ac:dyDescent="0.25">
      <c r="A2850" t="str">
        <f t="shared" si="44"/>
        <v>2021-242201 Intelligence Officer Intelligence Coordinator Manager</v>
      </c>
      <c r="B2850" t="s">
        <v>5231</v>
      </c>
      <c r="C2850" t="s">
        <v>5232</v>
      </c>
      <c r="D2850" t="s">
        <v>5236</v>
      </c>
    </row>
    <row r="2851" spans="1:4" x14ac:dyDescent="0.25">
      <c r="A2851" t="str">
        <f t="shared" si="44"/>
        <v>2021-242201 Intelligence Officer Military Intelligence Officer</v>
      </c>
      <c r="B2851" t="s">
        <v>5231</v>
      </c>
      <c r="C2851" t="s">
        <v>5232</v>
      </c>
      <c r="D2851" t="s">
        <v>5237</v>
      </c>
    </row>
    <row r="2852" spans="1:4" x14ac:dyDescent="0.25">
      <c r="A2852" t="str">
        <f t="shared" si="44"/>
        <v>2021-242201 Intelligence Officer Vetting Specialist</v>
      </c>
      <c r="B2852" t="s">
        <v>5231</v>
      </c>
      <c r="C2852" t="s">
        <v>5232</v>
      </c>
      <c r="D2852" t="s">
        <v>5238</v>
      </c>
    </row>
    <row r="2853" spans="1:4" x14ac:dyDescent="0.25">
      <c r="A2853" t="str">
        <f t="shared" si="44"/>
        <v>2021-242208 Organisational Risk Manager Organisational Development Manager / Practitioner</v>
      </c>
      <c r="B2853" t="s">
        <v>5239</v>
      </c>
      <c r="C2853" t="s">
        <v>5240</v>
      </c>
      <c r="D2853" t="s">
        <v>5241</v>
      </c>
    </row>
    <row r="2854" spans="1:4" x14ac:dyDescent="0.25">
      <c r="A2854" t="str">
        <f t="shared" si="44"/>
        <v>2021-242208 Organisational Risk Manager Organisational Enterprise Wide Risk Manager</v>
      </c>
      <c r="B2854" t="s">
        <v>5239</v>
      </c>
      <c r="C2854" t="s">
        <v>5240</v>
      </c>
      <c r="D2854" t="s">
        <v>5242</v>
      </c>
    </row>
    <row r="2855" spans="1:4" x14ac:dyDescent="0.25">
      <c r="A2855" t="str">
        <f t="shared" si="44"/>
        <v>2021-242208 Organisational Risk Manager Organisational Risk Adviser</v>
      </c>
      <c r="B2855" t="s">
        <v>5239</v>
      </c>
      <c r="C2855" t="s">
        <v>5240</v>
      </c>
      <c r="D2855" t="s">
        <v>5243</v>
      </c>
    </row>
    <row r="2856" spans="1:4" x14ac:dyDescent="0.25">
      <c r="A2856" t="str">
        <f t="shared" ref="A2856:A2919" si="45">CONCATENATE(B2856," ",(RIGHT(C2856,LEN(C2856)-5))," ",D2856)</f>
        <v>2021-242208 Organisational Risk Manager Organisational Risk Coordinator</v>
      </c>
      <c r="B2856" t="s">
        <v>5239</v>
      </c>
      <c r="C2856" t="s">
        <v>5240</v>
      </c>
      <c r="D2856" t="s">
        <v>5244</v>
      </c>
    </row>
    <row r="2857" spans="1:4" x14ac:dyDescent="0.25">
      <c r="A2857" t="str">
        <f t="shared" si="45"/>
        <v>2021-242208 Organisational Risk Manager Organisational Risk Officer</v>
      </c>
      <c r="B2857" t="s">
        <v>5239</v>
      </c>
      <c r="C2857" t="s">
        <v>5240</v>
      </c>
      <c r="D2857" t="s">
        <v>5245</v>
      </c>
    </row>
    <row r="2858" spans="1:4" x14ac:dyDescent="0.25">
      <c r="A2858" t="str">
        <f t="shared" si="45"/>
        <v>2021-242208 Organisational Risk Manager Risk Compliance Manager</v>
      </c>
      <c r="B2858" t="s">
        <v>5239</v>
      </c>
      <c r="C2858" t="s">
        <v>5240</v>
      </c>
      <c r="D2858" t="s">
        <v>5246</v>
      </c>
    </row>
    <row r="2859" spans="1:4" x14ac:dyDescent="0.25">
      <c r="A2859" t="str">
        <f t="shared" si="45"/>
        <v>2021-251301 Multimedia Specialist Animation Programmer</v>
      </c>
      <c r="B2859" t="s">
        <v>5247</v>
      </c>
      <c r="C2859" t="s">
        <v>5248</v>
      </c>
      <c r="D2859" t="s">
        <v>5249</v>
      </c>
    </row>
    <row r="2860" spans="1:4" x14ac:dyDescent="0.25">
      <c r="A2860" t="str">
        <f t="shared" si="45"/>
        <v>2021-251301 Multimedia Specialist Computer Games Programmer</v>
      </c>
      <c r="B2860" t="s">
        <v>5247</v>
      </c>
      <c r="C2860" t="s">
        <v>5248</v>
      </c>
      <c r="D2860" t="s">
        <v>5250</v>
      </c>
    </row>
    <row r="2861" spans="1:4" x14ac:dyDescent="0.25">
      <c r="A2861" t="str">
        <f t="shared" si="45"/>
        <v>2021-251301 Multimedia Specialist Digital Media Specialist</v>
      </c>
      <c r="B2861" t="s">
        <v>5247</v>
      </c>
      <c r="C2861" t="s">
        <v>5248</v>
      </c>
      <c r="D2861" t="s">
        <v>5251</v>
      </c>
    </row>
    <row r="2862" spans="1:4" x14ac:dyDescent="0.25">
      <c r="A2862" t="str">
        <f t="shared" si="45"/>
        <v>2021-251301 Multimedia Specialist Graphical Programmer</v>
      </c>
      <c r="B2862" t="s">
        <v>5247</v>
      </c>
      <c r="C2862" t="s">
        <v>5248</v>
      </c>
      <c r="D2862" t="s">
        <v>5252</v>
      </c>
    </row>
    <row r="2863" spans="1:4" x14ac:dyDescent="0.25">
      <c r="A2863" t="str">
        <f t="shared" si="45"/>
        <v>2021-251301 Multimedia Specialist Multimedia Developer</v>
      </c>
      <c r="B2863" t="s">
        <v>5247</v>
      </c>
      <c r="C2863" t="s">
        <v>5248</v>
      </c>
      <c r="D2863" t="s">
        <v>5253</v>
      </c>
    </row>
    <row r="2864" spans="1:4" x14ac:dyDescent="0.25">
      <c r="A2864" t="str">
        <f t="shared" si="45"/>
        <v>2021-251301 Multimedia Specialist Multimedia Programmer</v>
      </c>
      <c r="B2864" t="s">
        <v>5247</v>
      </c>
      <c r="C2864" t="s">
        <v>5248</v>
      </c>
      <c r="D2864" t="s">
        <v>5254</v>
      </c>
    </row>
    <row r="2865" spans="1:4" x14ac:dyDescent="0.25">
      <c r="A2865" t="str">
        <f t="shared" si="45"/>
        <v>2021-263401 Clinical Psychologist Clinical Neuropsychologist</v>
      </c>
      <c r="B2865" t="s">
        <v>5255</v>
      </c>
      <c r="C2865" t="s">
        <v>5256</v>
      </c>
      <c r="D2865" t="s">
        <v>5257</v>
      </c>
    </row>
    <row r="2866" spans="1:4" x14ac:dyDescent="0.25">
      <c r="A2866" t="str">
        <f t="shared" si="45"/>
        <v>2021-263401 Clinical Psychologist Cognitive Behavioural Therapist</v>
      </c>
      <c r="B2866" t="s">
        <v>5255</v>
      </c>
      <c r="C2866" t="s">
        <v>5256</v>
      </c>
      <c r="D2866" t="s">
        <v>5258</v>
      </c>
    </row>
    <row r="2867" spans="1:4" x14ac:dyDescent="0.25">
      <c r="A2867" t="str">
        <f t="shared" si="45"/>
        <v>2021-263401 Clinical Psychologist Forensic Psychologist</v>
      </c>
      <c r="B2867" t="s">
        <v>5255</v>
      </c>
      <c r="C2867" t="s">
        <v>5256</v>
      </c>
      <c r="D2867" t="s">
        <v>5259</v>
      </c>
    </row>
    <row r="2868" spans="1:4" x14ac:dyDescent="0.25">
      <c r="A2868" t="str">
        <f t="shared" si="45"/>
        <v>2021-263401 Clinical Psychologist Health Psychologist</v>
      </c>
      <c r="B2868" t="s">
        <v>5255</v>
      </c>
      <c r="C2868" t="s">
        <v>5256</v>
      </c>
      <c r="D2868" t="s">
        <v>5260</v>
      </c>
    </row>
    <row r="2869" spans="1:4" x14ac:dyDescent="0.25">
      <c r="A2869" t="str">
        <f t="shared" si="45"/>
        <v>2021-263401 Clinical Psychologist Neuropsychologist</v>
      </c>
      <c r="B2869" t="s">
        <v>5255</v>
      </c>
      <c r="C2869" t="s">
        <v>5256</v>
      </c>
      <c r="D2869" t="s">
        <v>5261</v>
      </c>
    </row>
    <row r="2870" spans="1:4" x14ac:dyDescent="0.25">
      <c r="A2870" t="str">
        <f t="shared" si="45"/>
        <v>2021-263401 Clinical Psychologist Psychologist (Child / Comparative / Consultant / Criminal)</v>
      </c>
      <c r="B2870" t="s">
        <v>5255</v>
      </c>
      <c r="C2870" t="s">
        <v>5256</v>
      </c>
      <c r="D2870" t="s">
        <v>5262</v>
      </c>
    </row>
    <row r="2871" spans="1:4" x14ac:dyDescent="0.25">
      <c r="A2871" t="str">
        <f t="shared" si="45"/>
        <v>2021-265204 Singer Chorister</v>
      </c>
      <c r="B2871" t="s">
        <v>5263</v>
      </c>
      <c r="C2871" t="s">
        <v>5264</v>
      </c>
      <c r="D2871" t="s">
        <v>5265</v>
      </c>
    </row>
    <row r="2872" spans="1:4" x14ac:dyDescent="0.25">
      <c r="A2872" t="str">
        <f t="shared" si="45"/>
        <v>2021-265204 Singer Concert Singer</v>
      </c>
      <c r="B2872" t="s">
        <v>5263</v>
      </c>
      <c r="C2872" t="s">
        <v>5264</v>
      </c>
      <c r="D2872" t="s">
        <v>5266</v>
      </c>
    </row>
    <row r="2873" spans="1:4" x14ac:dyDescent="0.25">
      <c r="A2873" t="str">
        <f t="shared" si="45"/>
        <v>2021-265204 Singer Ensemble Singer</v>
      </c>
      <c r="B2873" t="s">
        <v>5263</v>
      </c>
      <c r="C2873" t="s">
        <v>5264</v>
      </c>
      <c r="D2873" t="s">
        <v>5267</v>
      </c>
    </row>
    <row r="2874" spans="1:4" x14ac:dyDescent="0.25">
      <c r="A2874" t="str">
        <f t="shared" si="45"/>
        <v>2021-265204 Singer Opera Singer</v>
      </c>
      <c r="B2874" t="s">
        <v>5263</v>
      </c>
      <c r="C2874" t="s">
        <v>5264</v>
      </c>
      <c r="D2874" t="s">
        <v>5268</v>
      </c>
    </row>
    <row r="2875" spans="1:4" x14ac:dyDescent="0.25">
      <c r="A2875" t="str">
        <f t="shared" si="45"/>
        <v>2021-265204 Singer Street Musician</v>
      </c>
      <c r="B2875" t="s">
        <v>5263</v>
      </c>
      <c r="C2875" t="s">
        <v>5264</v>
      </c>
      <c r="D2875" t="s">
        <v>5269</v>
      </c>
    </row>
    <row r="2876" spans="1:4" x14ac:dyDescent="0.25">
      <c r="A2876" t="str">
        <f t="shared" si="45"/>
        <v>2021-265204 Singer Street Singer</v>
      </c>
      <c r="B2876" t="s">
        <v>5263</v>
      </c>
      <c r="C2876" t="s">
        <v>5264</v>
      </c>
      <c r="D2876" t="s">
        <v>5270</v>
      </c>
    </row>
    <row r="2877" spans="1:4" x14ac:dyDescent="0.25">
      <c r="A2877" t="str">
        <f t="shared" si="45"/>
        <v>2021-265602 Television Presenter Newsroom Manager</v>
      </c>
      <c r="B2877" t="s">
        <v>5271</v>
      </c>
      <c r="C2877" t="s">
        <v>5272</v>
      </c>
      <c r="D2877" t="s">
        <v>5273</v>
      </c>
    </row>
    <row r="2878" spans="1:4" x14ac:dyDescent="0.25">
      <c r="A2878" t="str">
        <f t="shared" si="45"/>
        <v>2021-265602 Television Presenter TV Announcer</v>
      </c>
      <c r="B2878" t="s">
        <v>5271</v>
      </c>
      <c r="C2878" t="s">
        <v>5272</v>
      </c>
      <c r="D2878" t="s">
        <v>5274</v>
      </c>
    </row>
    <row r="2879" spans="1:4" x14ac:dyDescent="0.25">
      <c r="A2879" t="str">
        <f t="shared" si="45"/>
        <v>2021-265602 Television Presenter TV Broadcaster</v>
      </c>
      <c r="B2879" t="s">
        <v>5271</v>
      </c>
      <c r="C2879" t="s">
        <v>5272</v>
      </c>
      <c r="D2879" t="s">
        <v>5275</v>
      </c>
    </row>
    <row r="2880" spans="1:4" x14ac:dyDescent="0.25">
      <c r="A2880" t="str">
        <f t="shared" si="45"/>
        <v>2021-265602 Television Presenter TV Commentator</v>
      </c>
      <c r="B2880" t="s">
        <v>5271</v>
      </c>
      <c r="C2880" t="s">
        <v>5272</v>
      </c>
      <c r="D2880" t="s">
        <v>5276</v>
      </c>
    </row>
    <row r="2881" spans="1:4" x14ac:dyDescent="0.25">
      <c r="A2881" t="str">
        <f t="shared" si="45"/>
        <v>2021-265602 Television Presenter TV Compeer</v>
      </c>
      <c r="B2881" t="s">
        <v>5271</v>
      </c>
      <c r="C2881" t="s">
        <v>5272</v>
      </c>
      <c r="D2881" t="s">
        <v>5277</v>
      </c>
    </row>
    <row r="2882" spans="1:4" x14ac:dyDescent="0.25">
      <c r="A2882" t="str">
        <f t="shared" si="45"/>
        <v>2021-265602 Television Presenter TV Newsreader</v>
      </c>
      <c r="B2882" t="s">
        <v>5271</v>
      </c>
      <c r="C2882" t="s">
        <v>5272</v>
      </c>
      <c r="D2882" t="s">
        <v>5278</v>
      </c>
    </row>
    <row r="2883" spans="1:4" x14ac:dyDescent="0.25">
      <c r="A2883" t="str">
        <f t="shared" si="45"/>
        <v>2021-311202 Surveying or Cartographic Technician Aerial Survey Technician</v>
      </c>
      <c r="B2883" t="s">
        <v>5279</v>
      </c>
      <c r="C2883" t="s">
        <v>5280</v>
      </c>
      <c r="D2883" t="s">
        <v>5281</v>
      </c>
    </row>
    <row r="2884" spans="1:4" x14ac:dyDescent="0.25">
      <c r="A2884" t="str">
        <f t="shared" si="45"/>
        <v>2021-311202 Surveying or Cartographic Technician Engineering Survey Drafting Technician</v>
      </c>
      <c r="B2884" t="s">
        <v>5279</v>
      </c>
      <c r="C2884" t="s">
        <v>5280</v>
      </c>
      <c r="D2884" t="s">
        <v>5282</v>
      </c>
    </row>
    <row r="2885" spans="1:4" x14ac:dyDescent="0.25">
      <c r="A2885" t="str">
        <f t="shared" si="45"/>
        <v>2021-311202 Surveying or Cartographic Technician Geomatics Technician</v>
      </c>
      <c r="B2885" t="s">
        <v>5279</v>
      </c>
      <c r="C2885" t="s">
        <v>5280</v>
      </c>
      <c r="D2885" t="s">
        <v>5283</v>
      </c>
    </row>
    <row r="2886" spans="1:4" x14ac:dyDescent="0.25">
      <c r="A2886" t="str">
        <f t="shared" si="45"/>
        <v>2021-311202 Surveying or Cartographic Technician Hydrographic Technician</v>
      </c>
      <c r="B2886" t="s">
        <v>5279</v>
      </c>
      <c r="C2886" t="s">
        <v>5280</v>
      </c>
      <c r="D2886" t="s">
        <v>5284</v>
      </c>
    </row>
    <row r="2887" spans="1:4" x14ac:dyDescent="0.25">
      <c r="A2887" t="str">
        <f t="shared" si="45"/>
        <v>2021-311202 Surveying or Cartographic Technician Mapping Technician</v>
      </c>
      <c r="B2887" t="s">
        <v>5279</v>
      </c>
      <c r="C2887" t="s">
        <v>5280</v>
      </c>
      <c r="D2887" t="s">
        <v>5285</v>
      </c>
    </row>
    <row r="2888" spans="1:4" x14ac:dyDescent="0.25">
      <c r="A2888" t="str">
        <f t="shared" si="45"/>
        <v>2021-311202 Surveying or Cartographic Technician Surveying Technician</v>
      </c>
      <c r="B2888" t="s">
        <v>5279</v>
      </c>
      <c r="C2888" t="s">
        <v>5280</v>
      </c>
      <c r="D2888" t="s">
        <v>5286</v>
      </c>
    </row>
    <row r="2889" spans="1:4" x14ac:dyDescent="0.25">
      <c r="A2889" t="str">
        <f t="shared" si="45"/>
        <v>2021-311601 Chemical Engineering Technician Biochemical Technician</v>
      </c>
      <c r="B2889" t="s">
        <v>5287</v>
      </c>
      <c r="C2889" t="s">
        <v>5288</v>
      </c>
      <c r="D2889" t="s">
        <v>5289</v>
      </c>
    </row>
    <row r="2890" spans="1:4" x14ac:dyDescent="0.25">
      <c r="A2890" t="str">
        <f t="shared" si="45"/>
        <v>2021-311601 Chemical Engineering Technician Catalytic Processing Technician</v>
      </c>
      <c r="B2890" t="s">
        <v>5287</v>
      </c>
      <c r="C2890" t="s">
        <v>5288</v>
      </c>
      <c r="D2890" t="s">
        <v>5290</v>
      </c>
    </row>
    <row r="2891" spans="1:4" x14ac:dyDescent="0.25">
      <c r="A2891" t="str">
        <f t="shared" si="45"/>
        <v>2021-311601 Chemical Engineering Technician Coal Technician</v>
      </c>
      <c r="B2891" t="s">
        <v>5287</v>
      </c>
      <c r="C2891" t="s">
        <v>5288</v>
      </c>
      <c r="D2891" t="s">
        <v>5291</v>
      </c>
    </row>
    <row r="2892" spans="1:4" x14ac:dyDescent="0.25">
      <c r="A2892" t="str">
        <f t="shared" si="45"/>
        <v>2021-311601 Chemical Engineering Technician Cosmetics Technician</v>
      </c>
      <c r="B2892" t="s">
        <v>5287</v>
      </c>
      <c r="C2892" t="s">
        <v>5288</v>
      </c>
      <c r="D2892" t="s">
        <v>5292</v>
      </c>
    </row>
    <row r="2893" spans="1:4" x14ac:dyDescent="0.25">
      <c r="A2893" t="str">
        <f t="shared" si="45"/>
        <v>2021-311601 Chemical Engineering Technician Crude Oil Technician</v>
      </c>
      <c r="B2893" t="s">
        <v>5287</v>
      </c>
      <c r="C2893" t="s">
        <v>5288</v>
      </c>
      <c r="D2893" t="s">
        <v>5293</v>
      </c>
    </row>
    <row r="2894" spans="1:4" x14ac:dyDescent="0.25">
      <c r="A2894" t="str">
        <f t="shared" si="45"/>
        <v>2021-311601 Chemical Engineering Technician Energy Technician</v>
      </c>
      <c r="B2894" t="s">
        <v>5287</v>
      </c>
      <c r="C2894" t="s">
        <v>5288</v>
      </c>
      <c r="D2894" t="s">
        <v>5294</v>
      </c>
    </row>
    <row r="2895" spans="1:4" x14ac:dyDescent="0.25">
      <c r="A2895" t="str">
        <f t="shared" si="45"/>
        <v>2021-313102 Fossil Power Plant Process Controller Bagase Boiler / Turbine Plant Controller</v>
      </c>
      <c r="B2895" t="s">
        <v>5295</v>
      </c>
      <c r="C2895" t="s">
        <v>5296</v>
      </c>
      <c r="D2895" t="s">
        <v>5297</v>
      </c>
    </row>
    <row r="2896" spans="1:4" x14ac:dyDescent="0.25">
      <c r="A2896" t="str">
        <f t="shared" si="45"/>
        <v>2021-313102 Fossil Power Plant Process Controller Biomass Plant Technicians</v>
      </c>
      <c r="B2896" t="s">
        <v>5295</v>
      </c>
      <c r="C2896" t="s">
        <v>5296</v>
      </c>
      <c r="D2896" t="s">
        <v>5298</v>
      </c>
    </row>
    <row r="2897" spans="1:4" x14ac:dyDescent="0.25">
      <c r="A2897" t="str">
        <f t="shared" si="45"/>
        <v>2021-313102 Fossil Power Plant Process Controller Fossil Power Plant Process Operator</v>
      </c>
      <c r="B2897" t="s">
        <v>5295</v>
      </c>
      <c r="C2897" t="s">
        <v>5296</v>
      </c>
      <c r="D2897" t="s">
        <v>5299</v>
      </c>
    </row>
    <row r="2898" spans="1:4" x14ac:dyDescent="0.25">
      <c r="A2898" t="str">
        <f t="shared" si="45"/>
        <v>2021-313102 Fossil Power Plant Process Controller Fossil Power Plant Process Technician</v>
      </c>
      <c r="B2898" t="s">
        <v>5295</v>
      </c>
      <c r="C2898" t="s">
        <v>5296</v>
      </c>
      <c r="D2898" t="s">
        <v>5300</v>
      </c>
    </row>
    <row r="2899" spans="1:4" x14ac:dyDescent="0.25">
      <c r="A2899" t="str">
        <f t="shared" si="45"/>
        <v>2021-313102 Fossil Power Plant Process Controller Geothermal Power Generation Technician</v>
      </c>
      <c r="B2899" t="s">
        <v>5295</v>
      </c>
      <c r="C2899" t="s">
        <v>5296</v>
      </c>
      <c r="D2899" t="s">
        <v>5301</v>
      </c>
    </row>
    <row r="2900" spans="1:4" x14ac:dyDescent="0.25">
      <c r="A2900" t="str">
        <f t="shared" si="45"/>
        <v>2021-313102 Fossil Power Plant Process Controller Methane/Landfill Gas Generation System Technicians</v>
      </c>
      <c r="B2900" t="s">
        <v>5295</v>
      </c>
      <c r="C2900" t="s">
        <v>5296</v>
      </c>
      <c r="D2900" t="s">
        <v>5302</v>
      </c>
    </row>
    <row r="2901" spans="1:4" x14ac:dyDescent="0.25">
      <c r="A2901" t="str">
        <f t="shared" si="45"/>
        <v>2021-313903 Clothing, Textile and Footwear Manufacturing Process Control Technician Clothing Manufacturing Process Control Technician</v>
      </c>
      <c r="B2901" t="s">
        <v>5303</v>
      </c>
      <c r="C2901" t="s">
        <v>5304</v>
      </c>
      <c r="D2901" t="s">
        <v>5305</v>
      </c>
    </row>
    <row r="2902" spans="1:4" x14ac:dyDescent="0.25">
      <c r="A2902" t="str">
        <f t="shared" si="45"/>
        <v>2021-313903 Clothing, Textile and Footwear Manufacturing Process Control Technician Footwear / Leather Quality Technician</v>
      </c>
      <c r="B2902" t="s">
        <v>5303</v>
      </c>
      <c r="C2902" t="s">
        <v>5304</v>
      </c>
      <c r="D2902" t="s">
        <v>5306</v>
      </c>
    </row>
    <row r="2903" spans="1:4" x14ac:dyDescent="0.25">
      <c r="A2903" t="str">
        <f t="shared" si="45"/>
        <v>2021-313903 Clothing, Textile and Footwear Manufacturing Process Control Technician Footwear Manufacturing Process Control Technician</v>
      </c>
      <c r="B2903" t="s">
        <v>5303</v>
      </c>
      <c r="C2903" t="s">
        <v>5304</v>
      </c>
      <c r="D2903" t="s">
        <v>5307</v>
      </c>
    </row>
    <row r="2904" spans="1:4" x14ac:dyDescent="0.25">
      <c r="A2904" t="str">
        <f t="shared" si="45"/>
        <v>2021-313903 Clothing, Textile and Footwear Manufacturing Process Control Technician Leather Manufacturing Process Control Technician</v>
      </c>
      <c r="B2904" t="s">
        <v>5303</v>
      </c>
      <c r="C2904" t="s">
        <v>5304</v>
      </c>
      <c r="D2904" t="s">
        <v>5308</v>
      </c>
    </row>
    <row r="2905" spans="1:4" x14ac:dyDescent="0.25">
      <c r="A2905" t="str">
        <f t="shared" si="45"/>
        <v>2021-313903 Clothing, Textile and Footwear Manufacturing Process Control Technician Textile Manufacturing Process Control Technician</v>
      </c>
      <c r="B2905" t="s">
        <v>5303</v>
      </c>
      <c r="C2905" t="s">
        <v>5304</v>
      </c>
      <c r="D2905" t="s">
        <v>5309</v>
      </c>
    </row>
    <row r="2906" spans="1:4" x14ac:dyDescent="0.25">
      <c r="A2906" t="str">
        <f t="shared" si="45"/>
        <v>2021-313903 Clothing, Textile and Footwear Manufacturing Process Control Technician Textile Mechanician</v>
      </c>
      <c r="B2906" t="s">
        <v>5303</v>
      </c>
      <c r="C2906" t="s">
        <v>5304</v>
      </c>
      <c r="D2906" t="s">
        <v>5310</v>
      </c>
    </row>
    <row r="2907" spans="1:4" x14ac:dyDescent="0.25">
      <c r="A2907" t="str">
        <f t="shared" si="45"/>
        <v>2021-313912 Mineral Beneficiation Process Controller Burner</v>
      </c>
      <c r="B2907" t="s">
        <v>5311</v>
      </c>
      <c r="C2907" t="s">
        <v>5312</v>
      </c>
      <c r="D2907" t="s">
        <v>5313</v>
      </c>
    </row>
    <row r="2908" spans="1:4" x14ac:dyDescent="0.25">
      <c r="A2908" t="str">
        <f t="shared" si="45"/>
        <v>2021-313912 Mineral Beneficiation Process Controller Mineral Beneficiation Controller - Hydrometallurgy</v>
      </c>
      <c r="B2908" t="s">
        <v>5311</v>
      </c>
      <c r="C2908" t="s">
        <v>5312</v>
      </c>
      <c r="D2908" t="s">
        <v>5314</v>
      </c>
    </row>
    <row r="2909" spans="1:4" x14ac:dyDescent="0.25">
      <c r="A2909" t="str">
        <f t="shared" si="45"/>
        <v>2021-313912 Mineral Beneficiation Process Controller Mineral Beneficiation Process Controller - Calcining</v>
      </c>
      <c r="B2909" t="s">
        <v>5311</v>
      </c>
      <c r="C2909" t="s">
        <v>5312</v>
      </c>
      <c r="D2909" t="s">
        <v>5315</v>
      </c>
    </row>
    <row r="2910" spans="1:4" x14ac:dyDescent="0.25">
      <c r="A2910" t="str">
        <f t="shared" si="45"/>
        <v>2021-313912 Mineral Beneficiation Process Controller Mineral Beneficiation Process Controller - Material Handling</v>
      </c>
      <c r="B2910" t="s">
        <v>5311</v>
      </c>
      <c r="C2910" t="s">
        <v>5312</v>
      </c>
      <c r="D2910" t="s">
        <v>5316</v>
      </c>
    </row>
    <row r="2911" spans="1:4" x14ac:dyDescent="0.25">
      <c r="A2911" t="str">
        <f t="shared" si="45"/>
        <v>2021-313912 Mineral Beneficiation Process Controller Mineral Beneficiation Process Controller - Mineral Preparation</v>
      </c>
      <c r="B2911" t="s">
        <v>5311</v>
      </c>
      <c r="C2911" t="s">
        <v>5312</v>
      </c>
      <c r="D2911" t="s">
        <v>5317</v>
      </c>
    </row>
    <row r="2912" spans="1:4" x14ac:dyDescent="0.25">
      <c r="A2912" t="str">
        <f t="shared" si="45"/>
        <v>2021-313912 Mineral Beneficiation Process Controller Mineral Beneficiation Process Controller - Smelting</v>
      </c>
      <c r="B2912" t="s">
        <v>5311</v>
      </c>
      <c r="C2912" t="s">
        <v>5312</v>
      </c>
      <c r="D2912" t="s">
        <v>5318</v>
      </c>
    </row>
    <row r="2913" spans="1:4" x14ac:dyDescent="0.25">
      <c r="A2913" t="str">
        <f t="shared" si="45"/>
        <v>2021-314102 Environmental Science Technician Conservation Scientific Officer</v>
      </c>
      <c r="B2913" t="s">
        <v>5319</v>
      </c>
      <c r="C2913" t="s">
        <v>5320</v>
      </c>
      <c r="D2913" t="s">
        <v>5321</v>
      </c>
    </row>
    <row r="2914" spans="1:4" x14ac:dyDescent="0.25">
      <c r="A2914" t="str">
        <f t="shared" si="45"/>
        <v>2021-314102 Environmental Science Technician Ecological Technical Officer</v>
      </c>
      <c r="B2914" t="s">
        <v>5319</v>
      </c>
      <c r="C2914" t="s">
        <v>5320</v>
      </c>
      <c r="D2914" t="s">
        <v>5322</v>
      </c>
    </row>
    <row r="2915" spans="1:4" x14ac:dyDescent="0.25">
      <c r="A2915" t="str">
        <f t="shared" si="45"/>
        <v>2021-314102 Environmental Science Technician Environmental Technical Officer</v>
      </c>
      <c r="B2915" t="s">
        <v>5319</v>
      </c>
      <c r="C2915" t="s">
        <v>5320</v>
      </c>
      <c r="D2915" t="s">
        <v>5323</v>
      </c>
    </row>
    <row r="2916" spans="1:4" x14ac:dyDescent="0.25">
      <c r="A2916" t="str">
        <f t="shared" si="45"/>
        <v>2021-314102 Environmental Science Technician Naturalist</v>
      </c>
      <c r="B2916" t="s">
        <v>5319</v>
      </c>
      <c r="C2916" t="s">
        <v>5320</v>
      </c>
      <c r="D2916" t="s">
        <v>5324</v>
      </c>
    </row>
    <row r="2917" spans="1:4" x14ac:dyDescent="0.25">
      <c r="A2917" t="str">
        <f t="shared" si="45"/>
        <v>2021-314102 Environmental Science Technician Parks and Reserves Technical Officer</v>
      </c>
      <c r="B2917" t="s">
        <v>5319</v>
      </c>
      <c r="C2917" t="s">
        <v>5320</v>
      </c>
      <c r="D2917" t="s">
        <v>5325</v>
      </c>
    </row>
    <row r="2918" spans="1:4" x14ac:dyDescent="0.25">
      <c r="A2918" t="str">
        <f t="shared" si="45"/>
        <v>2021-314102 Environmental Science Technician Water Pollution Control Officer</v>
      </c>
      <c r="B2918" t="s">
        <v>5319</v>
      </c>
      <c r="C2918" t="s">
        <v>5320</v>
      </c>
      <c r="D2918" t="s">
        <v>5326</v>
      </c>
    </row>
    <row r="2919" spans="1:4" x14ac:dyDescent="0.25">
      <c r="A2919" t="str">
        <f t="shared" si="45"/>
        <v>2021-315303 Aeroplane Pilot Aerial Spraying Contractor</v>
      </c>
      <c r="B2919" t="s">
        <v>5327</v>
      </c>
      <c r="C2919" t="s">
        <v>5328</v>
      </c>
      <c r="D2919" t="s">
        <v>5329</v>
      </c>
    </row>
    <row r="2920" spans="1:4" x14ac:dyDescent="0.25">
      <c r="A2920" t="str">
        <f t="shared" ref="A2920:A2983" si="46">CONCATENATE(B2920," ",(RIGHT(C2920,LEN(C2920)-5))," ",D2920)</f>
        <v>2021-315303 Aeroplane Pilot Aerial Topdressing Contractor</v>
      </c>
      <c r="B2920" t="s">
        <v>5327</v>
      </c>
      <c r="C2920" t="s">
        <v>5328</v>
      </c>
      <c r="D2920" t="s">
        <v>5330</v>
      </c>
    </row>
    <row r="2921" spans="1:4" x14ac:dyDescent="0.25">
      <c r="A2921" t="str">
        <f t="shared" si="46"/>
        <v>2021-315303 Aeroplane Pilot Aircraft Captain</v>
      </c>
      <c r="B2921" t="s">
        <v>5327</v>
      </c>
      <c r="C2921" t="s">
        <v>5328</v>
      </c>
      <c r="D2921" t="s">
        <v>5331</v>
      </c>
    </row>
    <row r="2922" spans="1:4" x14ac:dyDescent="0.25">
      <c r="A2922" t="str">
        <f t="shared" si="46"/>
        <v>2021-315303 Aeroplane Pilot Airline Captain</v>
      </c>
      <c r="B2922" t="s">
        <v>5327</v>
      </c>
      <c r="C2922" t="s">
        <v>5328</v>
      </c>
      <c r="D2922" t="s">
        <v>5332</v>
      </c>
    </row>
    <row r="2923" spans="1:4" x14ac:dyDescent="0.25">
      <c r="A2923" t="str">
        <f t="shared" si="46"/>
        <v>2021-315303 Aeroplane Pilot Fighter Pilot</v>
      </c>
      <c r="B2923" t="s">
        <v>5327</v>
      </c>
      <c r="C2923" t="s">
        <v>5328</v>
      </c>
      <c r="D2923" t="s">
        <v>5333</v>
      </c>
    </row>
    <row r="2924" spans="1:4" x14ac:dyDescent="0.25">
      <c r="A2924" t="str">
        <f t="shared" si="46"/>
        <v>2021-315303 Aeroplane Pilot Military Transport Pilot</v>
      </c>
      <c r="B2924" t="s">
        <v>5327</v>
      </c>
      <c r="C2924" t="s">
        <v>5328</v>
      </c>
      <c r="D2924" t="s">
        <v>5334</v>
      </c>
    </row>
    <row r="2925" spans="1:4" x14ac:dyDescent="0.25">
      <c r="A2925" t="str">
        <f t="shared" si="46"/>
        <v>2021-321106 Cardiac Technician Cardiac Technologist</v>
      </c>
      <c r="B2925" t="s">
        <v>5335</v>
      </c>
      <c r="C2925" t="s">
        <v>5336</v>
      </c>
      <c r="D2925" t="s">
        <v>5337</v>
      </c>
    </row>
    <row r="2926" spans="1:4" x14ac:dyDescent="0.25">
      <c r="A2926" t="str">
        <f t="shared" si="46"/>
        <v>2021-321106 Cardiac Technician Cardiographer</v>
      </c>
      <c r="B2926" t="s">
        <v>5335</v>
      </c>
      <c r="C2926" t="s">
        <v>5336</v>
      </c>
      <c r="D2926" t="s">
        <v>5338</v>
      </c>
    </row>
    <row r="2927" spans="1:4" x14ac:dyDescent="0.25">
      <c r="A2927" t="str">
        <f t="shared" si="46"/>
        <v>2021-321106 Cardiac Technician Cardiology Technician</v>
      </c>
      <c r="B2927" t="s">
        <v>5335</v>
      </c>
      <c r="C2927" t="s">
        <v>5336</v>
      </c>
      <c r="D2927" t="s">
        <v>5339</v>
      </c>
    </row>
    <row r="2928" spans="1:4" x14ac:dyDescent="0.25">
      <c r="A2928" t="str">
        <f t="shared" si="46"/>
        <v>2021-321106 Cardiac Technician ECG Technician</v>
      </c>
      <c r="B2928" t="s">
        <v>5335</v>
      </c>
      <c r="C2928" t="s">
        <v>5336</v>
      </c>
      <c r="D2928" t="s">
        <v>5340</v>
      </c>
    </row>
    <row r="2929" spans="1:4" x14ac:dyDescent="0.25">
      <c r="A2929" t="str">
        <f t="shared" si="46"/>
        <v>2021-321106 Cardiac Technician Echocardiographer</v>
      </c>
      <c r="B2929" t="s">
        <v>5335</v>
      </c>
      <c r="C2929" t="s">
        <v>5336</v>
      </c>
      <c r="D2929" t="s">
        <v>5341</v>
      </c>
    </row>
    <row r="2930" spans="1:4" x14ac:dyDescent="0.25">
      <c r="A2930" t="str">
        <f t="shared" si="46"/>
        <v>2021-321106 Cardiac Technician Electrocardiograph Technician</v>
      </c>
      <c r="B2930" t="s">
        <v>5335</v>
      </c>
      <c r="C2930" t="s">
        <v>5336</v>
      </c>
      <c r="D2930" t="s">
        <v>5342</v>
      </c>
    </row>
    <row r="2931" spans="1:4" x14ac:dyDescent="0.25">
      <c r="A2931" t="str">
        <f t="shared" si="46"/>
        <v>2021-322101 Enrolled Nurse Community Nurse</v>
      </c>
      <c r="B2931" t="s">
        <v>5343</v>
      </c>
      <c r="C2931" t="s">
        <v>5344</v>
      </c>
      <c r="D2931" t="s">
        <v>5345</v>
      </c>
    </row>
    <row r="2932" spans="1:4" x14ac:dyDescent="0.25">
      <c r="A2932" t="str">
        <f t="shared" si="46"/>
        <v>2021-322101 Enrolled Nurse Medical Assistant (Defence)</v>
      </c>
      <c r="B2932" t="s">
        <v>5343</v>
      </c>
      <c r="C2932" t="s">
        <v>5344</v>
      </c>
      <c r="D2932" t="s">
        <v>5346</v>
      </c>
    </row>
    <row r="2933" spans="1:4" x14ac:dyDescent="0.25">
      <c r="A2933" t="str">
        <f t="shared" si="46"/>
        <v>2021-322101 Enrolled Nurse Nursing Assistant</v>
      </c>
      <c r="B2933" t="s">
        <v>5343</v>
      </c>
      <c r="C2933" t="s">
        <v>5344</v>
      </c>
      <c r="D2933" t="s">
        <v>5347</v>
      </c>
    </row>
    <row r="2934" spans="1:4" x14ac:dyDescent="0.25">
      <c r="A2934" t="str">
        <f t="shared" si="46"/>
        <v>2021-322101 Enrolled Nurse Physiotherapy Nurse</v>
      </c>
      <c r="B2934" t="s">
        <v>5343</v>
      </c>
      <c r="C2934" t="s">
        <v>5344</v>
      </c>
      <c r="D2934" t="s">
        <v>5348</v>
      </c>
    </row>
    <row r="2935" spans="1:4" x14ac:dyDescent="0.25">
      <c r="A2935" t="str">
        <f t="shared" si="46"/>
        <v>2021-322101 Enrolled Nurse Psychiatric Assistant</v>
      </c>
      <c r="B2935" t="s">
        <v>5343</v>
      </c>
      <c r="C2935" t="s">
        <v>5344</v>
      </c>
      <c r="D2935" t="s">
        <v>5349</v>
      </c>
    </row>
    <row r="2936" spans="1:4" x14ac:dyDescent="0.25">
      <c r="A2936" t="str">
        <f t="shared" si="46"/>
        <v>2021-322101 Enrolled Nurse Unregistered Nurse</v>
      </c>
      <c r="B2936" t="s">
        <v>5343</v>
      </c>
      <c r="C2936" t="s">
        <v>5344</v>
      </c>
      <c r="D2936" t="s">
        <v>5350</v>
      </c>
    </row>
    <row r="2937" spans="1:4" x14ac:dyDescent="0.25">
      <c r="A2937" t="str">
        <f t="shared" si="46"/>
        <v>2021-332101 Insurance Agent Commercial Underwriter</v>
      </c>
      <c r="B2937" t="s">
        <v>5351</v>
      </c>
      <c r="C2937" t="s">
        <v>5352</v>
      </c>
      <c r="D2937" t="s">
        <v>5353</v>
      </c>
    </row>
    <row r="2938" spans="1:4" x14ac:dyDescent="0.25">
      <c r="A2938" t="str">
        <f t="shared" si="46"/>
        <v>2021-332101 Insurance Agent Insurance Client Services Agent</v>
      </c>
      <c r="B2938" t="s">
        <v>5351</v>
      </c>
      <c r="C2938" t="s">
        <v>5352</v>
      </c>
      <c r="D2938" t="s">
        <v>5354</v>
      </c>
    </row>
    <row r="2939" spans="1:4" x14ac:dyDescent="0.25">
      <c r="A2939" t="str">
        <f t="shared" si="46"/>
        <v>2021-332101 Insurance Agent Insurance Representative / Salesman / Advisor</v>
      </c>
      <c r="B2939" t="s">
        <v>5351</v>
      </c>
      <c r="C2939" t="s">
        <v>5352</v>
      </c>
      <c r="D2939" t="s">
        <v>5355</v>
      </c>
    </row>
    <row r="2940" spans="1:4" x14ac:dyDescent="0.25">
      <c r="A2940" t="str">
        <f t="shared" si="46"/>
        <v>2021-332101 Insurance Agent Insurance Sales Consultant</v>
      </c>
      <c r="B2940" t="s">
        <v>5351</v>
      </c>
      <c r="C2940" t="s">
        <v>5352</v>
      </c>
      <c r="D2940" t="s">
        <v>5356</v>
      </c>
    </row>
    <row r="2941" spans="1:4" x14ac:dyDescent="0.25">
      <c r="A2941" t="str">
        <f t="shared" si="46"/>
        <v>2021-332101 Insurance Agent Insurance Underwriter</v>
      </c>
      <c r="B2941" t="s">
        <v>5351</v>
      </c>
      <c r="C2941" t="s">
        <v>5352</v>
      </c>
      <c r="D2941" t="s">
        <v>5357</v>
      </c>
    </row>
    <row r="2942" spans="1:4" x14ac:dyDescent="0.25">
      <c r="A2942" t="str">
        <f t="shared" si="46"/>
        <v>2021-332101 Insurance Agent Life Assurance Representative</v>
      </c>
      <c r="B2942" t="s">
        <v>5351</v>
      </c>
      <c r="C2942" t="s">
        <v>5352</v>
      </c>
      <c r="D2942" t="s">
        <v>5358</v>
      </c>
    </row>
    <row r="2943" spans="1:4" x14ac:dyDescent="0.25">
      <c r="A2943" t="str">
        <f t="shared" si="46"/>
        <v>2021-333101 Clearing and Forwarding Agent Cargo Agent</v>
      </c>
      <c r="B2943" t="s">
        <v>5359</v>
      </c>
      <c r="C2943" t="s">
        <v>5360</v>
      </c>
      <c r="D2943" t="s">
        <v>5361</v>
      </c>
    </row>
    <row r="2944" spans="1:4" x14ac:dyDescent="0.25">
      <c r="A2944" t="str">
        <f t="shared" si="46"/>
        <v>2021-333101 Clearing and Forwarding Agent Clearing Agent</v>
      </c>
      <c r="B2944" t="s">
        <v>5359</v>
      </c>
      <c r="C2944" t="s">
        <v>5360</v>
      </c>
      <c r="D2944" t="s">
        <v>5362</v>
      </c>
    </row>
    <row r="2945" spans="1:4" x14ac:dyDescent="0.25">
      <c r="A2945" t="str">
        <f t="shared" si="46"/>
        <v>2021-333101 Clearing and Forwarding Agent Commercial Support &amp; Claims Coordinator (Cargo)</v>
      </c>
      <c r="B2945" t="s">
        <v>5359</v>
      </c>
      <c r="C2945" t="s">
        <v>5360</v>
      </c>
      <c r="D2945" t="s">
        <v>5363</v>
      </c>
    </row>
    <row r="2946" spans="1:4" x14ac:dyDescent="0.25">
      <c r="A2946" t="str">
        <f t="shared" si="46"/>
        <v>2021-333101 Clearing and Forwarding Agent Forwarding Agent</v>
      </c>
      <c r="B2946" t="s">
        <v>5359</v>
      </c>
      <c r="C2946" t="s">
        <v>5360</v>
      </c>
      <c r="D2946" t="s">
        <v>5364</v>
      </c>
    </row>
    <row r="2947" spans="1:4" x14ac:dyDescent="0.25">
      <c r="A2947" t="str">
        <f t="shared" si="46"/>
        <v>2021-333101 Clearing and Forwarding Agent Shipping Agent</v>
      </c>
      <c r="B2947" t="s">
        <v>5359</v>
      </c>
      <c r="C2947" t="s">
        <v>5360</v>
      </c>
      <c r="D2947" t="s">
        <v>5365</v>
      </c>
    </row>
    <row r="2948" spans="1:4" x14ac:dyDescent="0.25">
      <c r="A2948" t="str">
        <f t="shared" si="46"/>
        <v>2021-333101 Clearing and Forwarding Agent Shipping Agent Coordinator</v>
      </c>
      <c r="B2948" t="s">
        <v>5359</v>
      </c>
      <c r="C2948" t="s">
        <v>5360</v>
      </c>
      <c r="D2948" t="s">
        <v>5366</v>
      </c>
    </row>
    <row r="2949" spans="1:4" x14ac:dyDescent="0.25">
      <c r="A2949" t="str">
        <f t="shared" si="46"/>
        <v>2021-333903 Sales Representative (Business Services) Advertising Sales Consultant</v>
      </c>
      <c r="B2949" t="s">
        <v>5367</v>
      </c>
      <c r="C2949" t="s">
        <v>5368</v>
      </c>
      <c r="D2949" t="s">
        <v>5369</v>
      </c>
    </row>
    <row r="2950" spans="1:4" x14ac:dyDescent="0.25">
      <c r="A2950" t="str">
        <f t="shared" si="46"/>
        <v>2021-333903 Sales Representative (Business Services) Business Services Officer</v>
      </c>
      <c r="B2950" t="s">
        <v>5367</v>
      </c>
      <c r="C2950" t="s">
        <v>5368</v>
      </c>
      <c r="D2950" t="s">
        <v>5370</v>
      </c>
    </row>
    <row r="2951" spans="1:4" x14ac:dyDescent="0.25">
      <c r="A2951" t="str">
        <f t="shared" si="46"/>
        <v>2021-333903 Sales Representative (Business Services) Print Cost Estimator</v>
      </c>
      <c r="B2951" t="s">
        <v>5367</v>
      </c>
      <c r="C2951" t="s">
        <v>5368</v>
      </c>
      <c r="D2951" t="s">
        <v>5371</v>
      </c>
    </row>
    <row r="2952" spans="1:4" x14ac:dyDescent="0.25">
      <c r="A2952" t="str">
        <f t="shared" si="46"/>
        <v>2021-333903 Sales Representative (Business Services) Sales Representative (Advertising)</v>
      </c>
      <c r="B2952" t="s">
        <v>5367</v>
      </c>
      <c r="C2952" t="s">
        <v>5368</v>
      </c>
      <c r="D2952" t="s">
        <v>5372</v>
      </c>
    </row>
    <row r="2953" spans="1:4" x14ac:dyDescent="0.25">
      <c r="A2953" t="str">
        <f t="shared" si="46"/>
        <v>2021-333903 Sales Representative (Business Services) Sales Representative (Printing)</v>
      </c>
      <c r="B2953" t="s">
        <v>5367</v>
      </c>
      <c r="C2953" t="s">
        <v>5368</v>
      </c>
      <c r="D2953" t="s">
        <v>5373</v>
      </c>
    </row>
    <row r="2954" spans="1:4" x14ac:dyDescent="0.25">
      <c r="A2954" t="str">
        <f t="shared" si="46"/>
        <v>2021-333903 Sales Representative (Business Services) Sales Representative (Publishing)</v>
      </c>
      <c r="B2954" t="s">
        <v>5367</v>
      </c>
      <c r="C2954" t="s">
        <v>5368</v>
      </c>
      <c r="D2954" t="s">
        <v>5374</v>
      </c>
    </row>
    <row r="2955" spans="1:4" x14ac:dyDescent="0.25">
      <c r="A2955" t="str">
        <f t="shared" si="46"/>
        <v>2021-341107 Law Clerk Inland Revenue Technical Advisor</v>
      </c>
      <c r="B2955" t="s">
        <v>5375</v>
      </c>
      <c r="C2955" t="s">
        <v>5376</v>
      </c>
      <c r="D2955" t="s">
        <v>5377</v>
      </c>
    </row>
    <row r="2956" spans="1:4" x14ac:dyDescent="0.25">
      <c r="A2956" t="str">
        <f t="shared" si="46"/>
        <v>2021-341107 Law Clerk Legal Annotator / Associate</v>
      </c>
      <c r="B2956" t="s">
        <v>5375</v>
      </c>
      <c r="C2956" t="s">
        <v>5376</v>
      </c>
      <c r="D2956" t="s">
        <v>5378</v>
      </c>
    </row>
    <row r="2957" spans="1:4" x14ac:dyDescent="0.25">
      <c r="A2957" t="str">
        <f t="shared" si="46"/>
        <v>2021-341107 Law Clerk Legal Clerk</v>
      </c>
      <c r="B2957" t="s">
        <v>5375</v>
      </c>
      <c r="C2957" t="s">
        <v>5376</v>
      </c>
      <c r="D2957" t="s">
        <v>5379</v>
      </c>
    </row>
    <row r="2958" spans="1:4" x14ac:dyDescent="0.25">
      <c r="A2958" t="str">
        <f t="shared" si="46"/>
        <v>2021-341107 Law Clerk Litigation Support Officer</v>
      </c>
      <c r="B2958" t="s">
        <v>5375</v>
      </c>
      <c r="C2958" t="s">
        <v>5376</v>
      </c>
      <c r="D2958" t="s">
        <v>5380</v>
      </c>
    </row>
    <row r="2959" spans="1:4" x14ac:dyDescent="0.25">
      <c r="A2959" t="str">
        <f t="shared" si="46"/>
        <v>2021-341107 Law Clerk Prosecutions Clerk / Support Officer</v>
      </c>
      <c r="B2959" t="s">
        <v>5375</v>
      </c>
      <c r="C2959" t="s">
        <v>5376</v>
      </c>
      <c r="D2959" t="s">
        <v>5381</v>
      </c>
    </row>
    <row r="2960" spans="1:4" x14ac:dyDescent="0.25">
      <c r="A2960" t="str">
        <f t="shared" si="46"/>
        <v>2021-341107 Law Clerk Title Searcher</v>
      </c>
      <c r="B2960" t="s">
        <v>5375</v>
      </c>
      <c r="C2960" t="s">
        <v>5376</v>
      </c>
      <c r="D2960" t="s">
        <v>5382</v>
      </c>
    </row>
    <row r="2961" spans="1:4" x14ac:dyDescent="0.25">
      <c r="A2961" t="str">
        <f t="shared" si="46"/>
        <v>2021-351201 ICT Communications Assistant Computer Database Assistant</v>
      </c>
      <c r="B2961" t="s">
        <v>5383</v>
      </c>
      <c r="C2961" t="s">
        <v>5384</v>
      </c>
      <c r="D2961" t="s">
        <v>5385</v>
      </c>
    </row>
    <row r="2962" spans="1:4" x14ac:dyDescent="0.25">
      <c r="A2962" t="str">
        <f t="shared" si="46"/>
        <v>2021-351201 ICT Communications Assistant Computer Engineering Assistant</v>
      </c>
      <c r="B2962" t="s">
        <v>5383</v>
      </c>
      <c r="C2962" t="s">
        <v>5384</v>
      </c>
      <c r="D2962" t="s">
        <v>5386</v>
      </c>
    </row>
    <row r="2963" spans="1:4" x14ac:dyDescent="0.25">
      <c r="A2963" t="str">
        <f t="shared" si="46"/>
        <v>2021-351201 ICT Communications Assistant Computer Help Desk Operator</v>
      </c>
      <c r="B2963" t="s">
        <v>5383</v>
      </c>
      <c r="C2963" t="s">
        <v>5384</v>
      </c>
      <c r="D2963" t="s">
        <v>5387</v>
      </c>
    </row>
    <row r="2964" spans="1:4" x14ac:dyDescent="0.25">
      <c r="A2964" t="str">
        <f t="shared" si="46"/>
        <v>2021-351201 ICT Communications Assistant Computer Programming Assistant</v>
      </c>
      <c r="B2964" t="s">
        <v>5383</v>
      </c>
      <c r="C2964" t="s">
        <v>5384</v>
      </c>
      <c r="D2964" t="s">
        <v>5388</v>
      </c>
    </row>
    <row r="2965" spans="1:4" x14ac:dyDescent="0.25">
      <c r="A2965" t="str">
        <f t="shared" si="46"/>
        <v>2021-351201 ICT Communications Assistant ICT Systems Analysis Assistant</v>
      </c>
      <c r="B2965" t="s">
        <v>5383</v>
      </c>
      <c r="C2965" t="s">
        <v>5384</v>
      </c>
      <c r="D2965" t="s">
        <v>5389</v>
      </c>
    </row>
    <row r="2966" spans="1:4" x14ac:dyDescent="0.25">
      <c r="A2966" t="str">
        <f t="shared" si="46"/>
        <v>2021-351201 ICT Communications Assistant Programme Analyst Data Processing</v>
      </c>
      <c r="B2966" t="s">
        <v>5383</v>
      </c>
      <c r="C2966" t="s">
        <v>5384</v>
      </c>
      <c r="D2966" t="s">
        <v>5390</v>
      </c>
    </row>
    <row r="2967" spans="1:4" x14ac:dyDescent="0.25">
      <c r="A2967" t="str">
        <f t="shared" si="46"/>
        <v>2021-351302 Geographic Information Systems Technicians Geographic Information Systems Analyst</v>
      </c>
      <c r="B2967" t="s">
        <v>5391</v>
      </c>
      <c r="C2967" t="s">
        <v>5392</v>
      </c>
      <c r="D2967" t="s">
        <v>5393</v>
      </c>
    </row>
    <row r="2968" spans="1:4" x14ac:dyDescent="0.25">
      <c r="A2968" t="str">
        <f t="shared" si="46"/>
        <v>2021-351302 Geographic Information Systems Technicians Geographic Information Systems Coordinator</v>
      </c>
      <c r="B2968" t="s">
        <v>5391</v>
      </c>
      <c r="C2968" t="s">
        <v>5392</v>
      </c>
      <c r="D2968" t="s">
        <v>5394</v>
      </c>
    </row>
    <row r="2969" spans="1:4" x14ac:dyDescent="0.25">
      <c r="A2969" t="str">
        <f t="shared" si="46"/>
        <v>2021-351302 Geographic Information Systems Technicians Geographic Information Systems Specialist</v>
      </c>
      <c r="B2969" t="s">
        <v>5391</v>
      </c>
      <c r="C2969" t="s">
        <v>5392</v>
      </c>
      <c r="D2969" t="s">
        <v>5395</v>
      </c>
    </row>
    <row r="2970" spans="1:4" x14ac:dyDescent="0.25">
      <c r="A2970" t="str">
        <f t="shared" si="46"/>
        <v>2021-351302 Geographic Information Systems Technicians GIS Assistant / Consultant / Officer /Operator / Specialist / Technician</v>
      </c>
      <c r="B2970" t="s">
        <v>5391</v>
      </c>
      <c r="C2970" t="s">
        <v>5392</v>
      </c>
      <c r="D2970" t="s">
        <v>5396</v>
      </c>
    </row>
    <row r="2971" spans="1:4" x14ac:dyDescent="0.25">
      <c r="A2971" t="str">
        <f t="shared" si="46"/>
        <v>2021-351302 Geographic Information Systems Technicians Remote Sensing Scientists and Technologists</v>
      </c>
      <c r="B2971" t="s">
        <v>5391</v>
      </c>
      <c r="C2971" t="s">
        <v>5392</v>
      </c>
      <c r="D2971" t="s">
        <v>5397</v>
      </c>
    </row>
    <row r="2972" spans="1:4" x14ac:dyDescent="0.25">
      <c r="A2972" t="str">
        <f t="shared" si="46"/>
        <v>2021-351302 Geographic Information Systems Technicians Technical Support Specialist</v>
      </c>
      <c r="B2972" t="s">
        <v>5391</v>
      </c>
      <c r="C2972" t="s">
        <v>5392</v>
      </c>
      <c r="D2972" t="s">
        <v>5398</v>
      </c>
    </row>
    <row r="2973" spans="1:4" x14ac:dyDescent="0.25">
      <c r="A2973" t="str">
        <f t="shared" si="46"/>
        <v>2021-421102 Bank Worker Administration and Superannuation Investment Officer</v>
      </c>
      <c r="B2973" t="s">
        <v>5399</v>
      </c>
      <c r="C2973" t="s">
        <v>5400</v>
      </c>
      <c r="D2973" t="s">
        <v>5401</v>
      </c>
    </row>
    <row r="2974" spans="1:4" x14ac:dyDescent="0.25">
      <c r="A2974" t="str">
        <f t="shared" si="46"/>
        <v>2021-421102 Bank Worker ATM Custodian</v>
      </c>
      <c r="B2974" t="s">
        <v>5399</v>
      </c>
      <c r="C2974" t="s">
        <v>5400</v>
      </c>
      <c r="D2974" t="s">
        <v>5402</v>
      </c>
    </row>
    <row r="2975" spans="1:4" x14ac:dyDescent="0.25">
      <c r="A2975" t="str">
        <f t="shared" si="46"/>
        <v>2021-421102 Bank Worker Bank Customer Services Clerk / Officer</v>
      </c>
      <c r="B2975" t="s">
        <v>5399</v>
      </c>
      <c r="C2975" t="s">
        <v>5400</v>
      </c>
      <c r="D2975" t="s">
        <v>5403</v>
      </c>
    </row>
    <row r="2976" spans="1:4" x14ac:dyDescent="0.25">
      <c r="A2976" t="str">
        <f t="shared" si="46"/>
        <v>2021-421102 Bank Worker Credit Support Officer</v>
      </c>
      <c r="B2976" t="s">
        <v>5399</v>
      </c>
      <c r="C2976" t="s">
        <v>5400</v>
      </c>
      <c r="D2976" t="s">
        <v>5404</v>
      </c>
    </row>
    <row r="2977" spans="1:4" x14ac:dyDescent="0.25">
      <c r="A2977" t="str">
        <f t="shared" si="46"/>
        <v>2021-421102 Bank Worker Mortgage Banker</v>
      </c>
      <c r="B2977" t="s">
        <v>5399</v>
      </c>
      <c r="C2977" t="s">
        <v>5400</v>
      </c>
      <c r="D2977" t="s">
        <v>5405</v>
      </c>
    </row>
    <row r="2978" spans="1:4" x14ac:dyDescent="0.25">
      <c r="A2978" t="str">
        <f t="shared" si="46"/>
        <v>2021-421102 Bank Worker Personal Banking Consultant</v>
      </c>
      <c r="B2978" t="s">
        <v>5399</v>
      </c>
      <c r="C2978" t="s">
        <v>5400</v>
      </c>
      <c r="D2978" t="s">
        <v>5406</v>
      </c>
    </row>
    <row r="2979" spans="1:4" x14ac:dyDescent="0.25">
      <c r="A2979" t="str">
        <f t="shared" si="46"/>
        <v>2021-422203 Contact Centre Real Time Advisor Bridge Controller</v>
      </c>
      <c r="B2979" t="s">
        <v>5407</v>
      </c>
      <c r="C2979" t="s">
        <v>5408</v>
      </c>
      <c r="D2979" t="s">
        <v>5409</v>
      </c>
    </row>
    <row r="2980" spans="1:4" x14ac:dyDescent="0.25">
      <c r="A2980" t="str">
        <f t="shared" si="46"/>
        <v>2021-422203 Contact Centre Real Time Advisor Real Time Administrator</v>
      </c>
      <c r="B2980" t="s">
        <v>5407</v>
      </c>
      <c r="C2980" t="s">
        <v>5408</v>
      </c>
      <c r="D2980" t="s">
        <v>5410</v>
      </c>
    </row>
    <row r="2981" spans="1:4" x14ac:dyDescent="0.25">
      <c r="A2981" t="str">
        <f t="shared" si="46"/>
        <v>2021-422203 Contact Centre Real Time Advisor Real Time Analyst</v>
      </c>
      <c r="B2981" t="s">
        <v>5407</v>
      </c>
      <c r="C2981" t="s">
        <v>5408</v>
      </c>
      <c r="D2981" t="s">
        <v>5411</v>
      </c>
    </row>
    <row r="2982" spans="1:4" x14ac:dyDescent="0.25">
      <c r="A2982" t="str">
        <f t="shared" si="46"/>
        <v>2021-422203 Contact Centre Real Time Advisor Real Time Monitor</v>
      </c>
      <c r="B2982" t="s">
        <v>5407</v>
      </c>
      <c r="C2982" t="s">
        <v>5408</v>
      </c>
      <c r="D2982" t="s">
        <v>5412</v>
      </c>
    </row>
    <row r="2983" spans="1:4" x14ac:dyDescent="0.25">
      <c r="A2983" t="str">
        <f t="shared" si="46"/>
        <v>2021-422203 Contact Centre Real Time Advisor Real Time Tracker</v>
      </c>
      <c r="B2983" t="s">
        <v>5407</v>
      </c>
      <c r="C2983" t="s">
        <v>5408</v>
      </c>
      <c r="D2983" t="s">
        <v>5413</v>
      </c>
    </row>
    <row r="2984" spans="1:4" x14ac:dyDescent="0.25">
      <c r="A2984" t="str">
        <f t="shared" ref="A2984:A3047" si="47">CONCATENATE(B2984," ",(RIGHT(C2984,LEN(C2984)-5))," ",D2984)</f>
        <v>2021-422203 Contact Centre Real Time Advisor Resource Controller</v>
      </c>
      <c r="B2984" t="s">
        <v>5407</v>
      </c>
      <c r="C2984" t="s">
        <v>5408</v>
      </c>
      <c r="D2984" t="s">
        <v>5414</v>
      </c>
    </row>
    <row r="2985" spans="1:4" x14ac:dyDescent="0.25">
      <c r="A2985" t="str">
        <f t="shared" si="47"/>
        <v>2021-511101 Flight Attendant Air Hostess</v>
      </c>
      <c r="B2985" t="s">
        <v>5415</v>
      </c>
      <c r="C2985" t="s">
        <v>5416</v>
      </c>
      <c r="D2985" t="s">
        <v>5417</v>
      </c>
    </row>
    <row r="2986" spans="1:4" x14ac:dyDescent="0.25">
      <c r="A2986" t="str">
        <f t="shared" si="47"/>
        <v>2021-511101 Flight Attendant Airport Attendants</v>
      </c>
      <c r="B2986" t="s">
        <v>5415</v>
      </c>
      <c r="C2986" t="s">
        <v>5416</v>
      </c>
      <c r="D2986" t="s">
        <v>5418</v>
      </c>
    </row>
    <row r="2987" spans="1:4" x14ac:dyDescent="0.25">
      <c r="A2987" t="str">
        <f t="shared" si="47"/>
        <v>2021-511101 Flight Attendant Cabin Steward / Attendant (Aircraft)</v>
      </c>
      <c r="B2987" t="s">
        <v>5415</v>
      </c>
      <c r="C2987" t="s">
        <v>5416</v>
      </c>
      <c r="D2987" t="s">
        <v>5419</v>
      </c>
    </row>
    <row r="2988" spans="1:4" x14ac:dyDescent="0.25">
      <c r="A2988" t="str">
        <f t="shared" si="47"/>
        <v>2021-511101 Flight Attendant Crew Attendant</v>
      </c>
      <c r="B2988" t="s">
        <v>5415</v>
      </c>
      <c r="C2988" t="s">
        <v>5416</v>
      </c>
      <c r="D2988" t="s">
        <v>5420</v>
      </c>
    </row>
    <row r="2989" spans="1:4" x14ac:dyDescent="0.25">
      <c r="A2989" t="str">
        <f t="shared" si="47"/>
        <v>2021-511101 Flight Attendant Flight Purser</v>
      </c>
      <c r="B2989" t="s">
        <v>5415</v>
      </c>
      <c r="C2989" t="s">
        <v>5416</v>
      </c>
      <c r="D2989" t="s">
        <v>5421</v>
      </c>
    </row>
    <row r="2990" spans="1:4" x14ac:dyDescent="0.25">
      <c r="A2990" t="str">
        <f t="shared" si="47"/>
        <v>2021-511101 Flight Attendant Ground Hostess</v>
      </c>
      <c r="B2990" t="s">
        <v>5415</v>
      </c>
      <c r="C2990" t="s">
        <v>5416</v>
      </c>
      <c r="D2990" t="s">
        <v>5422</v>
      </c>
    </row>
    <row r="2991" spans="1:4" x14ac:dyDescent="0.25">
      <c r="A2991" t="str">
        <f t="shared" si="47"/>
        <v>2021-511201 Transport Conductor Bus / Train Ticket Inspector</v>
      </c>
      <c r="B2991" t="s">
        <v>5423</v>
      </c>
      <c r="C2991" t="s">
        <v>5424</v>
      </c>
      <c r="D2991" t="s">
        <v>5425</v>
      </c>
    </row>
    <row r="2992" spans="1:4" x14ac:dyDescent="0.25">
      <c r="A2992" t="str">
        <f t="shared" si="47"/>
        <v>2021-511201 Transport Conductor Cable Car Conductor</v>
      </c>
      <c r="B2992" t="s">
        <v>5423</v>
      </c>
      <c r="C2992" t="s">
        <v>5424</v>
      </c>
      <c r="D2992" t="s">
        <v>5426</v>
      </c>
    </row>
    <row r="2993" spans="1:4" x14ac:dyDescent="0.25">
      <c r="A2993" t="str">
        <f t="shared" si="47"/>
        <v>2021-511201 Transport Conductor Railway Sleeping Car Conductor</v>
      </c>
      <c r="B2993" t="s">
        <v>5423</v>
      </c>
      <c r="C2993" t="s">
        <v>5424</v>
      </c>
      <c r="D2993" t="s">
        <v>5427</v>
      </c>
    </row>
    <row r="2994" spans="1:4" x14ac:dyDescent="0.25">
      <c r="A2994" t="str">
        <f t="shared" si="47"/>
        <v>2021-511201 Transport Conductor Ticket Inspector (Public Transport)</v>
      </c>
      <c r="B2994" t="s">
        <v>5423</v>
      </c>
      <c r="C2994" t="s">
        <v>5424</v>
      </c>
      <c r="D2994" t="s">
        <v>5428</v>
      </c>
    </row>
    <row r="2995" spans="1:4" x14ac:dyDescent="0.25">
      <c r="A2995" t="str">
        <f t="shared" si="47"/>
        <v>2021-511201 Transport Conductor Train Conductor</v>
      </c>
      <c r="B2995" t="s">
        <v>5423</v>
      </c>
      <c r="C2995" t="s">
        <v>5424</v>
      </c>
      <c r="D2995" t="s">
        <v>5429</v>
      </c>
    </row>
    <row r="2996" spans="1:4" x14ac:dyDescent="0.25">
      <c r="A2996" t="str">
        <f t="shared" si="47"/>
        <v>2021-511201 Transport Conductor Tram Conductor</v>
      </c>
      <c r="B2996" t="s">
        <v>5423</v>
      </c>
      <c r="C2996" t="s">
        <v>5424</v>
      </c>
      <c r="D2996" t="s">
        <v>5430</v>
      </c>
    </row>
    <row r="2997" spans="1:4" x14ac:dyDescent="0.25">
      <c r="A2997" t="str">
        <f t="shared" si="47"/>
        <v>2021-513201 Bar Attendant Bar Hostess / Maid</v>
      </c>
      <c r="B2997" t="s">
        <v>5431</v>
      </c>
      <c r="C2997" t="s">
        <v>5432</v>
      </c>
      <c r="D2997" t="s">
        <v>5433</v>
      </c>
    </row>
    <row r="2998" spans="1:4" x14ac:dyDescent="0.25">
      <c r="A2998" t="str">
        <f t="shared" si="47"/>
        <v>2021-513201 Bar Attendant Bar Operator</v>
      </c>
      <c r="B2998" t="s">
        <v>5431</v>
      </c>
      <c r="C2998" t="s">
        <v>5432</v>
      </c>
      <c r="D2998" t="s">
        <v>5434</v>
      </c>
    </row>
    <row r="2999" spans="1:4" x14ac:dyDescent="0.25">
      <c r="A2999" t="str">
        <f t="shared" si="47"/>
        <v>2021-513201 Bar Attendant Bar Steward</v>
      </c>
      <c r="B2999" t="s">
        <v>5431</v>
      </c>
      <c r="C2999" t="s">
        <v>5432</v>
      </c>
      <c r="D2999" t="s">
        <v>5435</v>
      </c>
    </row>
    <row r="3000" spans="1:4" x14ac:dyDescent="0.25">
      <c r="A3000" t="str">
        <f t="shared" si="47"/>
        <v>2021-513201 Bar Attendant Barperson Waiter</v>
      </c>
      <c r="B3000" t="s">
        <v>5431</v>
      </c>
      <c r="C3000" t="s">
        <v>5432</v>
      </c>
      <c r="D3000" t="s">
        <v>5436</v>
      </c>
    </row>
    <row r="3001" spans="1:4" x14ac:dyDescent="0.25">
      <c r="A3001" t="str">
        <f t="shared" si="47"/>
        <v>2021-513201 Bar Attendant Bartender</v>
      </c>
      <c r="B3001" t="s">
        <v>5431</v>
      </c>
      <c r="C3001" t="s">
        <v>5432</v>
      </c>
      <c r="D3001" t="s">
        <v>5437</v>
      </c>
    </row>
    <row r="3002" spans="1:4" x14ac:dyDescent="0.25">
      <c r="A3002" t="str">
        <f t="shared" si="47"/>
        <v>2021-513201 Bar Attendant Club Steward</v>
      </c>
      <c r="B3002" t="s">
        <v>5431</v>
      </c>
      <c r="C3002" t="s">
        <v>5432</v>
      </c>
      <c r="D3002" t="s">
        <v>5438</v>
      </c>
    </row>
    <row r="3003" spans="1:4" x14ac:dyDescent="0.25">
      <c r="A3003" t="str">
        <f t="shared" si="47"/>
        <v>2021-523102 Office Cashier Cash Accounting Clerk</v>
      </c>
      <c r="B3003" t="s">
        <v>5439</v>
      </c>
      <c r="C3003" t="s">
        <v>5440</v>
      </c>
      <c r="D3003" t="s">
        <v>5441</v>
      </c>
    </row>
    <row r="3004" spans="1:4" x14ac:dyDescent="0.25">
      <c r="A3004" t="str">
        <f t="shared" si="47"/>
        <v>2021-523102 Office Cashier Cash Receipting Clerk</v>
      </c>
      <c r="B3004" t="s">
        <v>5439</v>
      </c>
      <c r="C3004" t="s">
        <v>5440</v>
      </c>
      <c r="D3004" t="s">
        <v>5442</v>
      </c>
    </row>
    <row r="3005" spans="1:4" x14ac:dyDescent="0.25">
      <c r="A3005" t="str">
        <f t="shared" si="47"/>
        <v>2021-523102 Office Cashier Cashier</v>
      </c>
      <c r="B3005" t="s">
        <v>5439</v>
      </c>
      <c r="C3005" t="s">
        <v>5440</v>
      </c>
      <c r="D3005" t="s">
        <v>5443</v>
      </c>
    </row>
    <row r="3006" spans="1:4" x14ac:dyDescent="0.25">
      <c r="A3006" t="str">
        <f t="shared" si="47"/>
        <v>2021-523102 Office Cashier Driveway Cashier</v>
      </c>
      <c r="B3006" t="s">
        <v>5439</v>
      </c>
      <c r="C3006" t="s">
        <v>5440</v>
      </c>
      <c r="D3006" t="s">
        <v>5444</v>
      </c>
    </row>
    <row r="3007" spans="1:4" x14ac:dyDescent="0.25">
      <c r="A3007" t="str">
        <f t="shared" si="47"/>
        <v>2021-523102 Office Cashier Service Station Cashier</v>
      </c>
      <c r="B3007" t="s">
        <v>5439</v>
      </c>
      <c r="C3007" t="s">
        <v>5440</v>
      </c>
      <c r="D3007" t="s">
        <v>5445</v>
      </c>
    </row>
    <row r="3008" spans="1:4" x14ac:dyDescent="0.25">
      <c r="A3008" t="str">
        <f t="shared" si="47"/>
        <v>2021-523102 Office Cashier Toll Road Cashier</v>
      </c>
      <c r="B3008" t="s">
        <v>5439</v>
      </c>
      <c r="C3008" t="s">
        <v>5440</v>
      </c>
      <c r="D3008" t="s">
        <v>5446</v>
      </c>
    </row>
    <row r="3009" spans="1:4" x14ac:dyDescent="0.25">
      <c r="A3009" t="str">
        <f t="shared" si="47"/>
        <v>2021-524401 Call Centre Salesperson Contact Centre Agent (Interactive and Direct Marketing)</v>
      </c>
      <c r="B3009" t="s">
        <v>5447</v>
      </c>
      <c r="C3009" t="s">
        <v>5448</v>
      </c>
      <c r="D3009" t="s">
        <v>5449</v>
      </c>
    </row>
    <row r="3010" spans="1:4" x14ac:dyDescent="0.25">
      <c r="A3010" t="str">
        <f t="shared" si="47"/>
        <v>2021-524401 Call Centre Salesperson Customer Contact Centre Salesperson</v>
      </c>
      <c r="B3010" t="s">
        <v>5447</v>
      </c>
      <c r="C3010" t="s">
        <v>5448</v>
      </c>
      <c r="D3010" t="s">
        <v>5450</v>
      </c>
    </row>
    <row r="3011" spans="1:4" x14ac:dyDescent="0.25">
      <c r="A3011" t="str">
        <f t="shared" si="47"/>
        <v>2021-524401 Call Centre Salesperson Internet Salesperson</v>
      </c>
      <c r="B3011" t="s">
        <v>5447</v>
      </c>
      <c r="C3011" t="s">
        <v>5448</v>
      </c>
      <c r="D3011" t="s">
        <v>5451</v>
      </c>
    </row>
    <row r="3012" spans="1:4" x14ac:dyDescent="0.25">
      <c r="A3012" t="str">
        <f t="shared" si="47"/>
        <v>2021-524401 Call Centre Salesperson Telemarketer</v>
      </c>
      <c r="B3012" t="s">
        <v>5447</v>
      </c>
      <c r="C3012" t="s">
        <v>5448</v>
      </c>
      <c r="D3012" t="s">
        <v>5452</v>
      </c>
    </row>
    <row r="3013" spans="1:4" x14ac:dyDescent="0.25">
      <c r="A3013" t="str">
        <f t="shared" si="47"/>
        <v>2021-524401 Call Centre Salesperson Telemarketing Salesperson</v>
      </c>
      <c r="B3013" t="s">
        <v>5447</v>
      </c>
      <c r="C3013" t="s">
        <v>5448</v>
      </c>
      <c r="D3013" t="s">
        <v>5453</v>
      </c>
    </row>
    <row r="3014" spans="1:4" x14ac:dyDescent="0.25">
      <c r="A3014" t="str">
        <f t="shared" si="47"/>
        <v>2021-524401 Call Centre Salesperson Telephone Sales Person</v>
      </c>
      <c r="B3014" t="s">
        <v>5447</v>
      </c>
      <c r="C3014" t="s">
        <v>5448</v>
      </c>
      <c r="D3014" t="s">
        <v>5454</v>
      </c>
    </row>
    <row r="3015" spans="1:4" x14ac:dyDescent="0.25">
      <c r="A3015" t="str">
        <f t="shared" si="47"/>
        <v>2021-524501 Service Station Attendant Driveway Attendant</v>
      </c>
      <c r="B3015" t="s">
        <v>5455</v>
      </c>
      <c r="C3015" t="s">
        <v>5456</v>
      </c>
      <c r="D3015" t="s">
        <v>5457</v>
      </c>
    </row>
    <row r="3016" spans="1:4" x14ac:dyDescent="0.25">
      <c r="A3016" t="str">
        <f t="shared" si="47"/>
        <v>2021-524501 Service Station Attendant Forecourt Attendant</v>
      </c>
      <c r="B3016" t="s">
        <v>5455</v>
      </c>
      <c r="C3016" t="s">
        <v>5456</v>
      </c>
      <c r="D3016" t="s">
        <v>5458</v>
      </c>
    </row>
    <row r="3017" spans="1:4" x14ac:dyDescent="0.25">
      <c r="A3017" t="str">
        <f t="shared" si="47"/>
        <v>2021-524501 Service Station Attendant Petrol Station Attendant</v>
      </c>
      <c r="B3017" t="s">
        <v>5455</v>
      </c>
      <c r="C3017" t="s">
        <v>5456</v>
      </c>
      <c r="D3017" t="s">
        <v>5459</v>
      </c>
    </row>
    <row r="3018" spans="1:4" x14ac:dyDescent="0.25">
      <c r="A3018" t="str">
        <f t="shared" si="47"/>
        <v>2021-524501 Service Station Attendant Petroleum Distribution Agent</v>
      </c>
      <c r="B3018" t="s">
        <v>5455</v>
      </c>
      <c r="C3018" t="s">
        <v>5456</v>
      </c>
      <c r="D3018" t="s">
        <v>5460</v>
      </c>
    </row>
    <row r="3019" spans="1:4" x14ac:dyDescent="0.25">
      <c r="A3019" t="str">
        <f t="shared" si="47"/>
        <v>2021-524501 Service Station Attendant Petroleum Transfer Technician</v>
      </c>
      <c r="B3019" t="s">
        <v>5455</v>
      </c>
      <c r="C3019" t="s">
        <v>5456</v>
      </c>
      <c r="D3019" t="s">
        <v>5461</v>
      </c>
    </row>
    <row r="3020" spans="1:4" x14ac:dyDescent="0.25">
      <c r="A3020" t="str">
        <f t="shared" si="47"/>
        <v>2021-524501 Service Station Attendant Service Station Salesperson</v>
      </c>
      <c r="B3020" t="s">
        <v>5455</v>
      </c>
      <c r="C3020" t="s">
        <v>5456</v>
      </c>
      <c r="D3020" t="s">
        <v>5462</v>
      </c>
    </row>
    <row r="3021" spans="1:4" x14ac:dyDescent="0.25">
      <c r="A3021" t="str">
        <f t="shared" si="47"/>
        <v>2021-532202 Aged or Disabled Carer Carer For Aged and Persons With Disabilities</v>
      </c>
      <c r="B3021" t="s">
        <v>5463</v>
      </c>
      <c r="C3021" t="s">
        <v>5464</v>
      </c>
      <c r="D3021" t="s">
        <v>5465</v>
      </c>
    </row>
    <row r="3022" spans="1:4" x14ac:dyDescent="0.25">
      <c r="A3022" t="str">
        <f t="shared" si="47"/>
        <v>2021-532202 Aged or Disabled Carer Geriatric Care Giver</v>
      </c>
      <c r="B3022" t="s">
        <v>5463</v>
      </c>
      <c r="C3022" t="s">
        <v>5464</v>
      </c>
      <c r="D3022" t="s">
        <v>5466</v>
      </c>
    </row>
    <row r="3023" spans="1:4" x14ac:dyDescent="0.25">
      <c r="A3023" t="str">
        <f t="shared" si="47"/>
        <v>2021-532202 Aged or Disabled Carer Home Support Worker (Aged or Disabled)</v>
      </c>
      <c r="B3023" t="s">
        <v>5463</v>
      </c>
      <c r="C3023" t="s">
        <v>5464</v>
      </c>
      <c r="D3023" t="s">
        <v>5467</v>
      </c>
    </row>
    <row r="3024" spans="1:4" x14ac:dyDescent="0.25">
      <c r="A3024" t="str">
        <f t="shared" si="47"/>
        <v>2021-532202 Aged or Disabled Carer Personal Care Worker (Aged or Disabled)</v>
      </c>
      <c r="B3024" t="s">
        <v>5463</v>
      </c>
      <c r="C3024" t="s">
        <v>5464</v>
      </c>
      <c r="D3024" t="s">
        <v>5468</v>
      </c>
    </row>
    <row r="3025" spans="1:4" x14ac:dyDescent="0.25">
      <c r="A3025" t="str">
        <f t="shared" si="47"/>
        <v>2021-532202 Aged or Disabled Carer Personal Carer (Aged or Disabled)</v>
      </c>
      <c r="B3025" t="s">
        <v>5463</v>
      </c>
      <c r="C3025" t="s">
        <v>5464</v>
      </c>
      <c r="D3025" t="s">
        <v>5469</v>
      </c>
    </row>
    <row r="3026" spans="1:4" x14ac:dyDescent="0.25">
      <c r="A3026" t="str">
        <f t="shared" si="47"/>
        <v>2021-532202 Aged or Disabled Carer Rest Home Worker</v>
      </c>
      <c r="B3026" t="s">
        <v>5463</v>
      </c>
      <c r="C3026" t="s">
        <v>5464</v>
      </c>
      <c r="D3026" t="s">
        <v>5470</v>
      </c>
    </row>
    <row r="3027" spans="1:4" x14ac:dyDescent="0.25">
      <c r="A3027" t="str">
        <f t="shared" si="47"/>
        <v>2021-532902 Hospital Orderly Hospital Attendant</v>
      </c>
      <c r="B3027" t="s">
        <v>5471</v>
      </c>
      <c r="C3027" t="s">
        <v>5472</v>
      </c>
      <c r="D3027" t="s">
        <v>5473</v>
      </c>
    </row>
    <row r="3028" spans="1:4" x14ac:dyDescent="0.25">
      <c r="A3028" t="str">
        <f t="shared" si="47"/>
        <v>2021-532902 Hospital Orderly Hospital Clothing Assistant</v>
      </c>
      <c r="B3028" t="s">
        <v>5471</v>
      </c>
      <c r="C3028" t="s">
        <v>5472</v>
      </c>
      <c r="D3028" t="s">
        <v>5474</v>
      </c>
    </row>
    <row r="3029" spans="1:4" x14ac:dyDescent="0.25">
      <c r="A3029" t="str">
        <f t="shared" si="47"/>
        <v>2021-532902 Hospital Orderly Hospital Porter</v>
      </c>
      <c r="B3029" t="s">
        <v>5471</v>
      </c>
      <c r="C3029" t="s">
        <v>5472</v>
      </c>
      <c r="D3029" t="s">
        <v>5475</v>
      </c>
    </row>
    <row r="3030" spans="1:4" x14ac:dyDescent="0.25">
      <c r="A3030" t="str">
        <f t="shared" si="47"/>
        <v>2021-532902 Hospital Orderly Hospital Ward Assistant</v>
      </c>
      <c r="B3030" t="s">
        <v>5471</v>
      </c>
      <c r="C3030" t="s">
        <v>5472</v>
      </c>
      <c r="D3030" t="s">
        <v>5476</v>
      </c>
    </row>
    <row r="3031" spans="1:4" x14ac:dyDescent="0.25">
      <c r="A3031" t="str">
        <f t="shared" si="47"/>
        <v>2021-532902 Hospital Orderly Patient Services Assistant</v>
      </c>
      <c r="B3031" t="s">
        <v>5471</v>
      </c>
      <c r="C3031" t="s">
        <v>5472</v>
      </c>
      <c r="D3031" t="s">
        <v>5477</v>
      </c>
    </row>
    <row r="3032" spans="1:4" x14ac:dyDescent="0.25">
      <c r="A3032" t="str">
        <f t="shared" si="47"/>
        <v>2021-532902 Hospital Orderly Wardsperson</v>
      </c>
      <c r="B3032" t="s">
        <v>5471</v>
      </c>
      <c r="C3032" t="s">
        <v>5472</v>
      </c>
      <c r="D3032" t="s">
        <v>5478</v>
      </c>
    </row>
    <row r="3033" spans="1:4" x14ac:dyDescent="0.25">
      <c r="A3033" t="str">
        <f t="shared" si="47"/>
        <v>2021-532906 Natural Remedy Consultant Herbalist (Western)</v>
      </c>
      <c r="B3033" t="s">
        <v>5479</v>
      </c>
      <c r="C3033" t="s">
        <v>5480</v>
      </c>
      <c r="D3033" t="s">
        <v>5481</v>
      </c>
    </row>
    <row r="3034" spans="1:4" x14ac:dyDescent="0.25">
      <c r="A3034" t="str">
        <f t="shared" si="47"/>
        <v>2021-532906 Natural Remedy Consultant Holistic Pulsar</v>
      </c>
      <c r="B3034" t="s">
        <v>5479</v>
      </c>
      <c r="C3034" t="s">
        <v>5480</v>
      </c>
      <c r="D3034" t="s">
        <v>5482</v>
      </c>
    </row>
    <row r="3035" spans="1:4" x14ac:dyDescent="0.25">
      <c r="A3035" t="str">
        <f t="shared" si="47"/>
        <v>2021-532906 Natural Remedy Consultant Iridologist</v>
      </c>
      <c r="B3035" t="s">
        <v>5479</v>
      </c>
      <c r="C3035" t="s">
        <v>5480</v>
      </c>
      <c r="D3035" t="s">
        <v>5483</v>
      </c>
    </row>
    <row r="3036" spans="1:4" x14ac:dyDescent="0.25">
      <c r="A3036" t="str">
        <f t="shared" si="47"/>
        <v>2021-532906 Natural Remedy Consultant Kinesiologist</v>
      </c>
      <c r="B3036" t="s">
        <v>5479</v>
      </c>
      <c r="C3036" t="s">
        <v>5480</v>
      </c>
      <c r="D3036" t="s">
        <v>5484</v>
      </c>
    </row>
    <row r="3037" spans="1:4" x14ac:dyDescent="0.25">
      <c r="A3037" t="str">
        <f t="shared" si="47"/>
        <v>2021-532906 Natural Remedy Consultant Medical Herbalist</v>
      </c>
      <c r="B3037" t="s">
        <v>5479</v>
      </c>
      <c r="C3037" t="s">
        <v>5480</v>
      </c>
      <c r="D3037" t="s">
        <v>5485</v>
      </c>
    </row>
    <row r="3038" spans="1:4" x14ac:dyDescent="0.25">
      <c r="A3038" t="str">
        <f t="shared" si="47"/>
        <v>2021-532906 Natural Remedy Consultant Therapeutic Reflexologist</v>
      </c>
      <c r="B3038" t="s">
        <v>5479</v>
      </c>
      <c r="C3038" t="s">
        <v>5480</v>
      </c>
      <c r="D3038" t="s">
        <v>5486</v>
      </c>
    </row>
    <row r="3039" spans="1:4" x14ac:dyDescent="0.25">
      <c r="A3039" t="str">
        <f t="shared" si="47"/>
        <v>2021-611303 Green Keeper Golf Course Superintendent</v>
      </c>
      <c r="B3039" t="s">
        <v>5487</v>
      </c>
      <c r="C3039" t="s">
        <v>5488</v>
      </c>
      <c r="D3039" t="s">
        <v>5489</v>
      </c>
    </row>
    <row r="3040" spans="1:4" x14ac:dyDescent="0.25">
      <c r="A3040" t="str">
        <f t="shared" si="47"/>
        <v>2021-611303 Green Keeper Grounds Maintainer</v>
      </c>
      <c r="B3040" t="s">
        <v>5487</v>
      </c>
      <c r="C3040" t="s">
        <v>5488</v>
      </c>
      <c r="D3040" t="s">
        <v>5490</v>
      </c>
    </row>
    <row r="3041" spans="1:4" x14ac:dyDescent="0.25">
      <c r="A3041" t="str">
        <f t="shared" si="47"/>
        <v>2021-611303 Green Keeper Groundskeeper</v>
      </c>
      <c r="B3041" t="s">
        <v>5487</v>
      </c>
      <c r="C3041" t="s">
        <v>5488</v>
      </c>
      <c r="D3041" t="s">
        <v>5491</v>
      </c>
    </row>
    <row r="3042" spans="1:4" x14ac:dyDescent="0.25">
      <c r="A3042" t="str">
        <f t="shared" si="47"/>
        <v>2021-611303 Green Keeper Turf Curator</v>
      </c>
      <c r="B3042" t="s">
        <v>5487</v>
      </c>
      <c r="C3042" t="s">
        <v>5488</v>
      </c>
      <c r="D3042" t="s">
        <v>5492</v>
      </c>
    </row>
    <row r="3043" spans="1:4" x14ac:dyDescent="0.25">
      <c r="A3043" t="str">
        <f t="shared" si="47"/>
        <v>2021-611303 Green Keeper Turf Keeper</v>
      </c>
      <c r="B3043" t="s">
        <v>5487</v>
      </c>
      <c r="C3043" t="s">
        <v>5488</v>
      </c>
      <c r="D3043" t="s">
        <v>5493</v>
      </c>
    </row>
    <row r="3044" spans="1:4" x14ac:dyDescent="0.25">
      <c r="A3044" t="str">
        <f t="shared" si="47"/>
        <v>2021-611303 Green Keeper Turf Manager</v>
      </c>
      <c r="B3044" t="s">
        <v>5487</v>
      </c>
      <c r="C3044" t="s">
        <v>5488</v>
      </c>
      <c r="D3044" t="s">
        <v>5494</v>
      </c>
    </row>
    <row r="3045" spans="1:4" x14ac:dyDescent="0.25">
      <c r="A3045" t="str">
        <f t="shared" si="47"/>
        <v>2021-612101 Livestock Farmer Feedlot Manager</v>
      </c>
      <c r="B3045" t="s">
        <v>5495</v>
      </c>
      <c r="C3045" t="s">
        <v>5496</v>
      </c>
      <c r="D3045" t="s">
        <v>5497</v>
      </c>
    </row>
    <row r="3046" spans="1:4" x14ac:dyDescent="0.25">
      <c r="A3046" t="str">
        <f t="shared" si="47"/>
        <v>2021-612101 Livestock Farmer Livestock Farm Foreman</v>
      </c>
      <c r="B3046" t="s">
        <v>5495</v>
      </c>
      <c r="C3046" t="s">
        <v>5496</v>
      </c>
      <c r="D3046" t="s">
        <v>5498</v>
      </c>
    </row>
    <row r="3047" spans="1:4" x14ac:dyDescent="0.25">
      <c r="A3047" t="str">
        <f t="shared" si="47"/>
        <v>2021-612101 Livestock Farmer Livestock Production Supervisor</v>
      </c>
      <c r="B3047" t="s">
        <v>5495</v>
      </c>
      <c r="C3047" t="s">
        <v>5496</v>
      </c>
      <c r="D3047" t="s">
        <v>5499</v>
      </c>
    </row>
    <row r="3048" spans="1:4" x14ac:dyDescent="0.25">
      <c r="A3048" t="str">
        <f t="shared" ref="A3048:A3111" si="48">CONCATENATE(B3048," ",(RIGHT(C3048,LEN(C3048)-5))," ",D3048)</f>
        <v>2021-612101 Livestock Farmer Pig Farmer</v>
      </c>
      <c r="B3048" t="s">
        <v>5495</v>
      </c>
      <c r="C3048" t="s">
        <v>5496</v>
      </c>
      <c r="D3048" t="s">
        <v>5500</v>
      </c>
    </row>
    <row r="3049" spans="1:4" x14ac:dyDescent="0.25">
      <c r="A3049" t="str">
        <f t="shared" si="48"/>
        <v>2021-612101 Livestock Farmer Race Horse Stables Manager</v>
      </c>
      <c r="B3049" t="s">
        <v>5495</v>
      </c>
      <c r="C3049" t="s">
        <v>5496</v>
      </c>
      <c r="D3049" t="s">
        <v>5501</v>
      </c>
    </row>
    <row r="3050" spans="1:4" x14ac:dyDescent="0.25">
      <c r="A3050" t="str">
        <f t="shared" si="48"/>
        <v>2021-612101 Livestock Farmer Race Horse Transport Manager</v>
      </c>
      <c r="B3050" t="s">
        <v>5495</v>
      </c>
      <c r="C3050" t="s">
        <v>5496</v>
      </c>
      <c r="D3050" t="s">
        <v>5502</v>
      </c>
    </row>
    <row r="3051" spans="1:4" x14ac:dyDescent="0.25">
      <c r="A3051" t="str">
        <f t="shared" si="48"/>
        <v>2021-613101 Mixed Crop and Livestock Farmer Biodynamic Farmer</v>
      </c>
      <c r="B3051" t="s">
        <v>5503</v>
      </c>
      <c r="C3051" t="s">
        <v>5504</v>
      </c>
      <c r="D3051" t="s">
        <v>5505</v>
      </c>
    </row>
    <row r="3052" spans="1:4" x14ac:dyDescent="0.25">
      <c r="A3052" t="str">
        <f t="shared" si="48"/>
        <v>2021-613101 Mixed Crop and Livestock Farmer Biodynamic Farmer/ Farm Foreman / Production Supervisor</v>
      </c>
      <c r="B3052" t="s">
        <v>5503</v>
      </c>
      <c r="C3052" t="s">
        <v>5504</v>
      </c>
      <c r="D3052" t="s">
        <v>5506</v>
      </c>
    </row>
    <row r="3053" spans="1:4" x14ac:dyDescent="0.25">
      <c r="A3053" t="str">
        <f t="shared" si="48"/>
        <v>2021-613101 Mixed Crop and Livestock Farmer Farmer and Grazier</v>
      </c>
      <c r="B3053" t="s">
        <v>5503</v>
      </c>
      <c r="C3053" t="s">
        <v>5504</v>
      </c>
      <c r="D3053" t="s">
        <v>5507</v>
      </c>
    </row>
    <row r="3054" spans="1:4" x14ac:dyDescent="0.25">
      <c r="A3054" t="str">
        <f t="shared" si="48"/>
        <v>2021-613101 Mixed Crop and Livestock Farmer Mixed Crop and Livestock Farm Foreman</v>
      </c>
      <c r="B3054" t="s">
        <v>5503</v>
      </c>
      <c r="C3054" t="s">
        <v>5504</v>
      </c>
      <c r="D3054" t="s">
        <v>5508</v>
      </c>
    </row>
    <row r="3055" spans="1:4" x14ac:dyDescent="0.25">
      <c r="A3055" t="str">
        <f t="shared" si="48"/>
        <v>2021-613101 Mixed Crop and Livestock Farmer Mixed Crop and Livestock Production Supervisor</v>
      </c>
      <c r="B3055" t="s">
        <v>5503</v>
      </c>
      <c r="C3055" t="s">
        <v>5504</v>
      </c>
      <c r="D3055" t="s">
        <v>5509</v>
      </c>
    </row>
    <row r="3056" spans="1:4" x14ac:dyDescent="0.25">
      <c r="A3056" t="str">
        <f t="shared" si="48"/>
        <v>2021-613101 Mixed Crop and Livestock Farmer Mixed Livestock Farmer</v>
      </c>
      <c r="B3056" t="s">
        <v>5503</v>
      </c>
      <c r="C3056" t="s">
        <v>5504</v>
      </c>
      <c r="D3056" t="s">
        <v>5510</v>
      </c>
    </row>
    <row r="3057" spans="1:4" x14ac:dyDescent="0.25">
      <c r="A3057" t="str">
        <f t="shared" si="48"/>
        <v>2021-622101 Aquaculture Farmer Aquaculture Farm Foreman</v>
      </c>
      <c r="B3057" t="s">
        <v>5511</v>
      </c>
      <c r="C3057" t="s">
        <v>5512</v>
      </c>
      <c r="D3057" t="s">
        <v>5513</v>
      </c>
    </row>
    <row r="3058" spans="1:4" x14ac:dyDescent="0.25">
      <c r="A3058" t="str">
        <f t="shared" si="48"/>
        <v>2021-622101 Aquaculture Farmer Aquaculture Production Supervisor</v>
      </c>
      <c r="B3058" t="s">
        <v>5511</v>
      </c>
      <c r="C3058" t="s">
        <v>5512</v>
      </c>
      <c r="D3058" t="s">
        <v>5514</v>
      </c>
    </row>
    <row r="3059" spans="1:4" x14ac:dyDescent="0.25">
      <c r="A3059" t="str">
        <f t="shared" si="48"/>
        <v>2021-622101 Aquaculture Farmer Fish Production Foreman</v>
      </c>
      <c r="B3059" t="s">
        <v>5511</v>
      </c>
      <c r="C3059" t="s">
        <v>5512</v>
      </c>
      <c r="D3059" t="s">
        <v>5515</v>
      </c>
    </row>
    <row r="3060" spans="1:4" x14ac:dyDescent="0.25">
      <c r="A3060" t="str">
        <f t="shared" si="48"/>
        <v>2021-622101 Aquaculture Farmer Hatchery Foreman</v>
      </c>
      <c r="B3060" t="s">
        <v>5511</v>
      </c>
      <c r="C3060" t="s">
        <v>5512</v>
      </c>
      <c r="D3060" t="s">
        <v>5516</v>
      </c>
    </row>
    <row r="3061" spans="1:4" x14ac:dyDescent="0.25">
      <c r="A3061" t="str">
        <f t="shared" si="48"/>
        <v>2021-622101 Aquaculture Farmer Hatchery Manager (Fresh Water Fish)</v>
      </c>
      <c r="B3061" t="s">
        <v>5511</v>
      </c>
      <c r="C3061" t="s">
        <v>5512</v>
      </c>
      <c r="D3061" t="s">
        <v>5517</v>
      </c>
    </row>
    <row r="3062" spans="1:4" x14ac:dyDescent="0.25">
      <c r="A3062" t="str">
        <f t="shared" si="48"/>
        <v>2021-622101 Aquaculture Farmer Netting Foreman</v>
      </c>
      <c r="B3062" t="s">
        <v>5511</v>
      </c>
      <c r="C3062" t="s">
        <v>5512</v>
      </c>
      <c r="D3062" t="s">
        <v>5518</v>
      </c>
    </row>
    <row r="3063" spans="1:4" x14ac:dyDescent="0.25">
      <c r="A3063" t="str">
        <f t="shared" si="48"/>
        <v>2021-641503 Joiner Door Joiner</v>
      </c>
      <c r="B3063" t="s">
        <v>5519</v>
      </c>
      <c r="C3063" t="s">
        <v>5520</v>
      </c>
      <c r="D3063" t="s">
        <v>5521</v>
      </c>
    </row>
    <row r="3064" spans="1:4" x14ac:dyDescent="0.25">
      <c r="A3064" t="str">
        <f t="shared" si="48"/>
        <v>2021-641503 Joiner Joinery Machinist</v>
      </c>
      <c r="B3064" t="s">
        <v>5519</v>
      </c>
      <c r="C3064" t="s">
        <v>5520</v>
      </c>
      <c r="D3064" t="s">
        <v>5522</v>
      </c>
    </row>
    <row r="3065" spans="1:4" x14ac:dyDescent="0.25">
      <c r="A3065" t="str">
        <f t="shared" si="48"/>
        <v>2021-641503 Joiner Joinery Patternmaker</v>
      </c>
      <c r="B3065" t="s">
        <v>5519</v>
      </c>
      <c r="C3065" t="s">
        <v>5520</v>
      </c>
      <c r="D3065" t="s">
        <v>5523</v>
      </c>
    </row>
    <row r="3066" spans="1:4" x14ac:dyDescent="0.25">
      <c r="A3066" t="str">
        <f t="shared" si="48"/>
        <v>2021-641503 Joiner Joinery Setter-out</v>
      </c>
      <c r="B3066" t="s">
        <v>5519</v>
      </c>
      <c r="C3066" t="s">
        <v>5520</v>
      </c>
      <c r="D3066" t="s">
        <v>5524</v>
      </c>
    </row>
    <row r="3067" spans="1:4" x14ac:dyDescent="0.25">
      <c r="A3067" t="str">
        <f t="shared" si="48"/>
        <v>2021-641503 Joiner Ships Joiner</v>
      </c>
      <c r="B3067" t="s">
        <v>5519</v>
      </c>
      <c r="C3067" t="s">
        <v>5520</v>
      </c>
      <c r="D3067" t="s">
        <v>5525</v>
      </c>
    </row>
    <row r="3068" spans="1:4" x14ac:dyDescent="0.25">
      <c r="A3068" t="str">
        <f t="shared" si="48"/>
        <v>2021-641503 Joiner Wood Joiner</v>
      </c>
      <c r="B3068" t="s">
        <v>5519</v>
      </c>
      <c r="C3068" t="s">
        <v>5520</v>
      </c>
      <c r="D3068" t="s">
        <v>5526</v>
      </c>
    </row>
    <row r="3069" spans="1:4" x14ac:dyDescent="0.25">
      <c r="A3069" t="str">
        <f t="shared" si="48"/>
        <v>2021-642202 Floor Finisher Carpet Installer</v>
      </c>
      <c r="B3069" t="s">
        <v>5527</v>
      </c>
      <c r="C3069" t="s">
        <v>5528</v>
      </c>
      <c r="D3069" t="s">
        <v>5529</v>
      </c>
    </row>
    <row r="3070" spans="1:4" x14ac:dyDescent="0.25">
      <c r="A3070" t="str">
        <f t="shared" si="48"/>
        <v>2021-642202 Floor Finisher Carpet Layer</v>
      </c>
      <c r="B3070" t="s">
        <v>5527</v>
      </c>
      <c r="C3070" t="s">
        <v>5528</v>
      </c>
      <c r="D3070" t="s">
        <v>5530</v>
      </c>
    </row>
    <row r="3071" spans="1:4" x14ac:dyDescent="0.25">
      <c r="A3071" t="str">
        <f t="shared" si="48"/>
        <v>2021-642202 Floor Finisher Floor Installer</v>
      </c>
      <c r="B3071" t="s">
        <v>5527</v>
      </c>
      <c r="C3071" t="s">
        <v>5528</v>
      </c>
      <c r="D3071" t="s">
        <v>5531</v>
      </c>
    </row>
    <row r="3072" spans="1:4" x14ac:dyDescent="0.25">
      <c r="A3072" t="str">
        <f t="shared" si="48"/>
        <v>2021-642202 Floor Finisher Floor Sander</v>
      </c>
      <c r="B3072" t="s">
        <v>5527</v>
      </c>
      <c r="C3072" t="s">
        <v>5528</v>
      </c>
      <c r="D3072" t="s">
        <v>5532</v>
      </c>
    </row>
    <row r="3073" spans="1:4" x14ac:dyDescent="0.25">
      <c r="A3073" t="str">
        <f t="shared" si="48"/>
        <v>2021-642202 Floor Finisher Flooring Contractor / Installer / Layer / Specialist</v>
      </c>
      <c r="B3073" t="s">
        <v>5527</v>
      </c>
      <c r="C3073" t="s">
        <v>5528</v>
      </c>
      <c r="D3073" t="s">
        <v>5533</v>
      </c>
    </row>
    <row r="3074" spans="1:4" x14ac:dyDescent="0.25">
      <c r="A3074" t="str">
        <f t="shared" si="48"/>
        <v>2021-642202 Floor Finisher Parquetry Layer</v>
      </c>
      <c r="B3074" t="s">
        <v>5527</v>
      </c>
      <c r="C3074" t="s">
        <v>5528</v>
      </c>
      <c r="D3074" t="s">
        <v>5534</v>
      </c>
    </row>
    <row r="3075" spans="1:4" x14ac:dyDescent="0.25">
      <c r="A3075" t="str">
        <f t="shared" si="48"/>
        <v>2021-642302 Plasterer Concrete / Cement Plasterer</v>
      </c>
      <c r="B3075" t="s">
        <v>5535</v>
      </c>
      <c r="C3075" t="s">
        <v>5536</v>
      </c>
      <c r="D3075" t="s">
        <v>5537</v>
      </c>
    </row>
    <row r="3076" spans="1:4" x14ac:dyDescent="0.25">
      <c r="A3076" t="str">
        <f t="shared" si="48"/>
        <v>2021-642302 Plasterer Interior Plasterer</v>
      </c>
      <c r="B3076" t="s">
        <v>5535</v>
      </c>
      <c r="C3076" t="s">
        <v>5536</v>
      </c>
      <c r="D3076" t="s">
        <v>5538</v>
      </c>
    </row>
    <row r="3077" spans="1:4" x14ac:dyDescent="0.25">
      <c r="A3077" t="str">
        <f t="shared" si="48"/>
        <v>2021-642302 Plasterer Ornamental / Stucco Plasterer</v>
      </c>
      <c r="B3077" t="s">
        <v>5535</v>
      </c>
      <c r="C3077" t="s">
        <v>5536</v>
      </c>
      <c r="D3077" t="s">
        <v>5539</v>
      </c>
    </row>
    <row r="3078" spans="1:4" x14ac:dyDescent="0.25">
      <c r="A3078" t="str">
        <f t="shared" si="48"/>
        <v>2021-642302 Plasterer Plasterer and tiler</v>
      </c>
      <c r="B3078" t="s">
        <v>5535</v>
      </c>
      <c r="C3078" t="s">
        <v>5536</v>
      </c>
      <c r="D3078" t="s">
        <v>5540</v>
      </c>
    </row>
    <row r="3079" spans="1:4" x14ac:dyDescent="0.25">
      <c r="A3079" t="str">
        <f t="shared" si="48"/>
        <v>2021-642302 Plasterer Plastering Contractor</v>
      </c>
      <c r="B3079" t="s">
        <v>5535</v>
      </c>
      <c r="C3079" t="s">
        <v>5536</v>
      </c>
      <c r="D3079" t="s">
        <v>5541</v>
      </c>
    </row>
    <row r="3080" spans="1:4" x14ac:dyDescent="0.25">
      <c r="A3080" t="str">
        <f t="shared" si="48"/>
        <v>2021-642302 Plasterer Solid Plasterer</v>
      </c>
      <c r="B3080" t="s">
        <v>5535</v>
      </c>
      <c r="C3080" t="s">
        <v>5536</v>
      </c>
      <c r="D3080" t="s">
        <v>5542</v>
      </c>
    </row>
    <row r="3081" spans="1:4" x14ac:dyDescent="0.25">
      <c r="A3081" t="str">
        <f t="shared" si="48"/>
        <v>2021-643202 Vehicle Painter Aircraft Painter / Aircraft Spraypainter</v>
      </c>
      <c r="B3081" t="s">
        <v>5543</v>
      </c>
      <c r="C3081" t="s">
        <v>5544</v>
      </c>
      <c r="D3081" t="s">
        <v>5545</v>
      </c>
    </row>
    <row r="3082" spans="1:4" x14ac:dyDescent="0.25">
      <c r="A3082" t="str">
        <f t="shared" si="48"/>
        <v>2021-643202 Vehicle Painter Automotive / Boat / Car / Coach / Ship Painter</v>
      </c>
      <c r="B3082" t="s">
        <v>5543</v>
      </c>
      <c r="C3082" t="s">
        <v>5544</v>
      </c>
      <c r="D3082" t="s">
        <v>5546</v>
      </c>
    </row>
    <row r="3083" spans="1:4" x14ac:dyDescent="0.25">
      <c r="A3083" t="str">
        <f t="shared" si="48"/>
        <v>2021-643202 Vehicle Painter Automotive / Car / Ship Spraypainter</v>
      </c>
      <c r="B3083" t="s">
        <v>5543</v>
      </c>
      <c r="C3083" t="s">
        <v>5544</v>
      </c>
      <c r="D3083" t="s">
        <v>5547</v>
      </c>
    </row>
    <row r="3084" spans="1:4" x14ac:dyDescent="0.25">
      <c r="A3084" t="str">
        <f t="shared" si="48"/>
        <v>2021-643202 Vehicle Painter Primer Sprayer</v>
      </c>
      <c r="B3084" t="s">
        <v>5543</v>
      </c>
      <c r="C3084" t="s">
        <v>5544</v>
      </c>
      <c r="D3084" t="s">
        <v>5548</v>
      </c>
    </row>
    <row r="3085" spans="1:4" x14ac:dyDescent="0.25">
      <c r="A3085" t="str">
        <f t="shared" si="48"/>
        <v>2021-643202 Vehicle Painter Spraypainter</v>
      </c>
      <c r="B3085" t="s">
        <v>5543</v>
      </c>
      <c r="C3085" t="s">
        <v>5544</v>
      </c>
      <c r="D3085" t="s">
        <v>5549</v>
      </c>
    </row>
    <row r="3086" spans="1:4" x14ac:dyDescent="0.25">
      <c r="A3086" t="str">
        <f t="shared" si="48"/>
        <v>2021-643202 Vehicle Painter Vehicle Spraypainter</v>
      </c>
      <c r="B3086" t="s">
        <v>5543</v>
      </c>
      <c r="C3086" t="s">
        <v>5544</v>
      </c>
      <c r="D3086" t="s">
        <v>5550</v>
      </c>
    </row>
    <row r="3087" spans="1:4" x14ac:dyDescent="0.25">
      <c r="A3087" t="str">
        <f t="shared" si="48"/>
        <v>2021-652101 Blacksmith Architectural Metal Worker</v>
      </c>
      <c r="B3087" t="s">
        <v>5551</v>
      </c>
      <c r="C3087" t="s">
        <v>5552</v>
      </c>
      <c r="D3087" t="s">
        <v>5553</v>
      </c>
    </row>
    <row r="3088" spans="1:4" x14ac:dyDescent="0.25">
      <c r="A3088" t="str">
        <f t="shared" si="48"/>
        <v>2021-652101 Blacksmith Drop-hammer Worker</v>
      </c>
      <c r="B3088" t="s">
        <v>5551</v>
      </c>
      <c r="C3088" t="s">
        <v>5552</v>
      </c>
      <c r="D3088" t="s">
        <v>5554</v>
      </c>
    </row>
    <row r="3089" spans="1:4" x14ac:dyDescent="0.25">
      <c r="A3089" t="str">
        <f t="shared" si="48"/>
        <v>2021-652101 Blacksmith Hammer Smith</v>
      </c>
      <c r="B3089" t="s">
        <v>5551</v>
      </c>
      <c r="C3089" t="s">
        <v>5552</v>
      </c>
      <c r="D3089" t="s">
        <v>5555</v>
      </c>
    </row>
    <row r="3090" spans="1:4" x14ac:dyDescent="0.25">
      <c r="A3090" t="str">
        <f t="shared" si="48"/>
        <v>2021-652101 Blacksmith Metalsmith</v>
      </c>
      <c r="B3090" t="s">
        <v>5551</v>
      </c>
      <c r="C3090" t="s">
        <v>5552</v>
      </c>
      <c r="D3090" t="s">
        <v>5556</v>
      </c>
    </row>
    <row r="3091" spans="1:4" x14ac:dyDescent="0.25">
      <c r="A3091" t="str">
        <f t="shared" si="48"/>
        <v>2021-652101 Blacksmith Spring Maker</v>
      </c>
      <c r="B3091" t="s">
        <v>5551</v>
      </c>
      <c r="C3091" t="s">
        <v>5552</v>
      </c>
      <c r="D3091" t="s">
        <v>5557</v>
      </c>
    </row>
    <row r="3092" spans="1:4" x14ac:dyDescent="0.25">
      <c r="A3092" t="str">
        <f t="shared" si="48"/>
        <v>2021-652101 Blacksmith Tool Smith</v>
      </c>
      <c r="B3092" t="s">
        <v>5551</v>
      </c>
      <c r="C3092" t="s">
        <v>5552</v>
      </c>
      <c r="D3092" t="s">
        <v>5558</v>
      </c>
    </row>
    <row r="3093" spans="1:4" x14ac:dyDescent="0.25">
      <c r="A3093" t="str">
        <f t="shared" si="48"/>
        <v>2021-652205 Master Toolmaker Casting and Die-casting Mouldmaker</v>
      </c>
      <c r="B3093" t="s">
        <v>5559</v>
      </c>
      <c r="C3093" t="s">
        <v>5560</v>
      </c>
      <c r="D3093" t="s">
        <v>5561</v>
      </c>
    </row>
    <row r="3094" spans="1:4" x14ac:dyDescent="0.25">
      <c r="A3094" t="str">
        <f t="shared" si="48"/>
        <v>2021-652205 Master Toolmaker Gauge, Jig and Fixture Maker</v>
      </c>
      <c r="B3094" t="s">
        <v>5559</v>
      </c>
      <c r="C3094" t="s">
        <v>5560</v>
      </c>
      <c r="D3094" t="s">
        <v>5562</v>
      </c>
    </row>
    <row r="3095" spans="1:4" x14ac:dyDescent="0.25">
      <c r="A3095" t="str">
        <f t="shared" si="48"/>
        <v>2021-652205 Master Toolmaker Metal Forming Die Maker</v>
      </c>
      <c r="B3095" t="s">
        <v>5559</v>
      </c>
      <c r="C3095" t="s">
        <v>5560</v>
      </c>
      <c r="D3095" t="s">
        <v>5563</v>
      </c>
    </row>
    <row r="3096" spans="1:4" x14ac:dyDescent="0.25">
      <c r="A3096" t="str">
        <f t="shared" si="48"/>
        <v>2021-652205 Master Toolmaker Plastic Die and Mouldmaker</v>
      </c>
      <c r="B3096" t="s">
        <v>5559</v>
      </c>
      <c r="C3096" t="s">
        <v>5560</v>
      </c>
      <c r="D3096" t="s">
        <v>5564</v>
      </c>
    </row>
    <row r="3097" spans="1:4" x14ac:dyDescent="0.25">
      <c r="A3097" t="str">
        <f t="shared" si="48"/>
        <v>2021-652205 Master Toolmaker Specialised Machine Builder</v>
      </c>
      <c r="B3097" t="s">
        <v>5559</v>
      </c>
      <c r="C3097" t="s">
        <v>5560</v>
      </c>
      <c r="D3097" t="s">
        <v>5565</v>
      </c>
    </row>
    <row r="3098" spans="1:4" x14ac:dyDescent="0.25">
      <c r="A3098" t="str">
        <f t="shared" si="48"/>
        <v>2021-652205 Master Toolmaker Specialised Tooling Machinist</v>
      </c>
      <c r="B3098" t="s">
        <v>5559</v>
      </c>
      <c r="C3098" t="s">
        <v>5560</v>
      </c>
      <c r="D3098" t="s">
        <v>5566</v>
      </c>
    </row>
    <row r="3099" spans="1:4" x14ac:dyDescent="0.25">
      <c r="A3099" t="str">
        <f t="shared" si="48"/>
        <v>2021-661602 Engraver Etcher</v>
      </c>
      <c r="B3099" t="s">
        <v>5567</v>
      </c>
      <c r="C3099" t="s">
        <v>5568</v>
      </c>
      <c r="D3099" t="s">
        <v>5569</v>
      </c>
    </row>
    <row r="3100" spans="1:4" x14ac:dyDescent="0.25">
      <c r="A3100" t="str">
        <f t="shared" si="48"/>
        <v>2021-661602 Engraver Glass Embosser</v>
      </c>
      <c r="B3100" t="s">
        <v>5567</v>
      </c>
      <c r="C3100" t="s">
        <v>5568</v>
      </c>
      <c r="D3100" t="s">
        <v>5570</v>
      </c>
    </row>
    <row r="3101" spans="1:4" x14ac:dyDescent="0.25">
      <c r="A3101" t="str">
        <f t="shared" si="48"/>
        <v>2021-661602 Engraver Glass etcher</v>
      </c>
      <c r="B3101" t="s">
        <v>5567</v>
      </c>
      <c r="C3101" t="s">
        <v>5568</v>
      </c>
      <c r="D3101" t="s">
        <v>5571</v>
      </c>
    </row>
    <row r="3102" spans="1:4" x14ac:dyDescent="0.25">
      <c r="A3102" t="str">
        <f t="shared" si="48"/>
        <v>2021-661602 Engraver Hand Engraver</v>
      </c>
      <c r="B3102" t="s">
        <v>5567</v>
      </c>
      <c r="C3102" t="s">
        <v>5568</v>
      </c>
      <c r="D3102" t="s">
        <v>5572</v>
      </c>
    </row>
    <row r="3103" spans="1:4" x14ac:dyDescent="0.25">
      <c r="A3103" t="str">
        <f t="shared" si="48"/>
        <v>2021-661602 Engraver Jewellery Hand Engraver</v>
      </c>
      <c r="B3103" t="s">
        <v>5567</v>
      </c>
      <c r="C3103" t="s">
        <v>5568</v>
      </c>
      <c r="D3103" t="s">
        <v>5573</v>
      </c>
    </row>
    <row r="3104" spans="1:4" x14ac:dyDescent="0.25">
      <c r="A3104" t="str">
        <f t="shared" si="48"/>
        <v>2021-661602 Engraver Pantographer</v>
      </c>
      <c r="B3104" t="s">
        <v>5567</v>
      </c>
      <c r="C3104" t="s">
        <v>5568</v>
      </c>
      <c r="D3104" t="s">
        <v>5574</v>
      </c>
    </row>
    <row r="3105" spans="1:4" x14ac:dyDescent="0.25">
      <c r="A3105" t="str">
        <f t="shared" si="48"/>
        <v>2021-662107 Printing Plate Maker Computer to Plate Operator</v>
      </c>
      <c r="B3105" t="s">
        <v>5575</v>
      </c>
      <c r="C3105" t="s">
        <v>5576</v>
      </c>
      <c r="D3105" t="s">
        <v>5577</v>
      </c>
    </row>
    <row r="3106" spans="1:4" x14ac:dyDescent="0.25">
      <c r="A3106" t="str">
        <f t="shared" si="48"/>
        <v>2021-662107 Printing Plate Maker Flexographic Plate Maker</v>
      </c>
      <c r="B3106" t="s">
        <v>5575</v>
      </c>
      <c r="C3106" t="s">
        <v>5576</v>
      </c>
      <c r="D3106" t="s">
        <v>5578</v>
      </c>
    </row>
    <row r="3107" spans="1:4" x14ac:dyDescent="0.25">
      <c r="A3107" t="str">
        <f t="shared" si="48"/>
        <v>2021-662107 Printing Plate Maker Lithographic Plate Maker</v>
      </c>
      <c r="B3107" t="s">
        <v>5575</v>
      </c>
      <c r="C3107" t="s">
        <v>5576</v>
      </c>
      <c r="D3107" t="s">
        <v>5579</v>
      </c>
    </row>
    <row r="3108" spans="1:4" x14ac:dyDescent="0.25">
      <c r="A3108" t="str">
        <f t="shared" si="48"/>
        <v>2021-662107 Printing Plate Maker Screen Maker</v>
      </c>
      <c r="B3108" t="s">
        <v>5575</v>
      </c>
      <c r="C3108" t="s">
        <v>5576</v>
      </c>
      <c r="D3108" t="s">
        <v>5580</v>
      </c>
    </row>
    <row r="3109" spans="1:4" x14ac:dyDescent="0.25">
      <c r="A3109" t="str">
        <f t="shared" si="48"/>
        <v>2021-662107 Printing Plate Maker Screen Printing Plate Mounter</v>
      </c>
      <c r="B3109" t="s">
        <v>5575</v>
      </c>
      <c r="C3109" t="s">
        <v>5576</v>
      </c>
      <c r="D3109" t="s">
        <v>5581</v>
      </c>
    </row>
    <row r="3110" spans="1:4" x14ac:dyDescent="0.25">
      <c r="A3110" t="str">
        <f t="shared" si="48"/>
        <v>2021-662107 Printing Plate Maker Stereo Typer</v>
      </c>
      <c r="B3110" t="s">
        <v>5575</v>
      </c>
      <c r="C3110" t="s">
        <v>5576</v>
      </c>
      <c r="D3110" t="s">
        <v>5582</v>
      </c>
    </row>
    <row r="3111" spans="1:4" x14ac:dyDescent="0.25">
      <c r="A3111" t="str">
        <f t="shared" si="48"/>
        <v>2021-662216 Commercial Digital Printer Commercial High Volume Laser Printer</v>
      </c>
      <c r="B3111" t="s">
        <v>5583</v>
      </c>
      <c r="C3111" t="s">
        <v>5584</v>
      </c>
      <c r="D3111" t="s">
        <v>5585</v>
      </c>
    </row>
    <row r="3112" spans="1:4" x14ac:dyDescent="0.25">
      <c r="A3112" t="str">
        <f t="shared" ref="A3112:A3175" si="49">CONCATENATE(B3112," ",(RIGHT(C3112,LEN(C3112)-5))," ",D3112)</f>
        <v>2021-662216 Commercial Digital Printer Commercial Ink Jet Printer</v>
      </c>
      <c r="B3112" t="s">
        <v>5583</v>
      </c>
      <c r="C3112" t="s">
        <v>5584</v>
      </c>
      <c r="D3112" t="s">
        <v>5586</v>
      </c>
    </row>
    <row r="3113" spans="1:4" x14ac:dyDescent="0.25">
      <c r="A3113" t="str">
        <f t="shared" si="49"/>
        <v>2021-662216 Commercial Digital Printer Digital Printer</v>
      </c>
      <c r="B3113" t="s">
        <v>5583</v>
      </c>
      <c r="C3113" t="s">
        <v>5584</v>
      </c>
      <c r="D3113" t="s">
        <v>5587</v>
      </c>
    </row>
    <row r="3114" spans="1:4" x14ac:dyDescent="0.25">
      <c r="A3114" t="str">
        <f t="shared" si="49"/>
        <v>2021-662216 Commercial Digital Printer Variable Data Printer</v>
      </c>
      <c r="B3114" t="s">
        <v>5583</v>
      </c>
      <c r="C3114" t="s">
        <v>5584</v>
      </c>
      <c r="D3114" t="s">
        <v>5588</v>
      </c>
    </row>
    <row r="3115" spans="1:4" x14ac:dyDescent="0.25">
      <c r="A3115" t="str">
        <f t="shared" si="49"/>
        <v>2021-662216 Commercial Digital Printer Vinyl Printer</v>
      </c>
      <c r="B3115" t="s">
        <v>5583</v>
      </c>
      <c r="C3115" t="s">
        <v>5584</v>
      </c>
      <c r="D3115" t="s">
        <v>5589</v>
      </c>
    </row>
    <row r="3116" spans="1:4" x14ac:dyDescent="0.25">
      <c r="A3116" t="str">
        <f t="shared" si="49"/>
        <v>2021-662216 Commercial Digital Printer Wide Format Digital Printer</v>
      </c>
      <c r="B3116" t="s">
        <v>5583</v>
      </c>
      <c r="C3116" t="s">
        <v>5584</v>
      </c>
      <c r="D3116" t="s">
        <v>5590</v>
      </c>
    </row>
    <row r="3117" spans="1:4" x14ac:dyDescent="0.25">
      <c r="A3117" t="str">
        <f t="shared" si="49"/>
        <v>2021-681105 Poultry Slaughterer Chicken Processor</v>
      </c>
      <c r="B3117" t="s">
        <v>5591</v>
      </c>
      <c r="C3117" t="s">
        <v>5592</v>
      </c>
      <c r="D3117" t="s">
        <v>5593</v>
      </c>
    </row>
    <row r="3118" spans="1:4" x14ac:dyDescent="0.25">
      <c r="A3118" t="str">
        <f t="shared" si="49"/>
        <v>2021-681105 Poultry Slaughterer Poultry Boner</v>
      </c>
      <c r="B3118" t="s">
        <v>5591</v>
      </c>
      <c r="C3118" t="s">
        <v>5592</v>
      </c>
      <c r="D3118" t="s">
        <v>5594</v>
      </c>
    </row>
    <row r="3119" spans="1:4" x14ac:dyDescent="0.25">
      <c r="A3119" t="str">
        <f t="shared" si="49"/>
        <v>2021-681105 Poultry Slaughterer Poultry Factory Worker</v>
      </c>
      <c r="B3119" t="s">
        <v>5591</v>
      </c>
      <c r="C3119" t="s">
        <v>5592</v>
      </c>
      <c r="D3119" t="s">
        <v>5595</v>
      </c>
    </row>
    <row r="3120" spans="1:4" x14ac:dyDescent="0.25">
      <c r="A3120" t="str">
        <f t="shared" si="49"/>
        <v>2021-681105 Poultry Slaughterer Poultry Processing Worker</v>
      </c>
      <c r="B3120" t="s">
        <v>5591</v>
      </c>
      <c r="C3120" t="s">
        <v>5592</v>
      </c>
      <c r="D3120" t="s">
        <v>5596</v>
      </c>
    </row>
    <row r="3121" spans="1:4" x14ac:dyDescent="0.25">
      <c r="A3121" t="str">
        <f t="shared" si="49"/>
        <v>2021-681105 Poultry Slaughterer Poultry Spotter</v>
      </c>
      <c r="B3121" t="s">
        <v>5591</v>
      </c>
      <c r="C3121" t="s">
        <v>5592</v>
      </c>
      <c r="D3121" t="s">
        <v>5597</v>
      </c>
    </row>
    <row r="3122" spans="1:4" x14ac:dyDescent="0.25">
      <c r="A3122" t="str">
        <f t="shared" si="49"/>
        <v>2021-681105 Poultry Slaughterer Poultry Worker Abattoir Freezing Works</v>
      </c>
      <c r="B3122" t="s">
        <v>5591</v>
      </c>
      <c r="C3122" t="s">
        <v>5592</v>
      </c>
      <c r="D3122" t="s">
        <v>5598</v>
      </c>
    </row>
    <row r="3123" spans="1:4" x14ac:dyDescent="0.25">
      <c r="A3123" t="str">
        <f t="shared" si="49"/>
        <v>2021-683201 Clothing, Home Textiles and General Goods Cutter Clothing / Garment Cutter</v>
      </c>
      <c r="B3123" t="s">
        <v>5599</v>
      </c>
      <c r="C3123" t="s">
        <v>5600</v>
      </c>
      <c r="D3123" t="s">
        <v>5601</v>
      </c>
    </row>
    <row r="3124" spans="1:4" x14ac:dyDescent="0.25">
      <c r="A3124" t="str">
        <f t="shared" si="49"/>
        <v>2021-683201 Clothing, Home Textiles and General Goods Cutter Computer Aided Garment, Footwear and General Goods Cutter</v>
      </c>
      <c r="B3124" t="s">
        <v>5599</v>
      </c>
      <c r="C3124" t="s">
        <v>5600</v>
      </c>
      <c r="D3124" t="s">
        <v>5602</v>
      </c>
    </row>
    <row r="3125" spans="1:4" x14ac:dyDescent="0.25">
      <c r="A3125" t="str">
        <f t="shared" si="49"/>
        <v>2021-683201 Clothing, Home Textiles and General Goods Cutter Fabric Cutter</v>
      </c>
      <c r="B3125" t="s">
        <v>5599</v>
      </c>
      <c r="C3125" t="s">
        <v>5600</v>
      </c>
      <c r="D3125" t="s">
        <v>5603</v>
      </c>
    </row>
    <row r="3126" spans="1:4" x14ac:dyDescent="0.25">
      <c r="A3126" t="str">
        <f t="shared" si="49"/>
        <v>2021-683201 Clothing, Home Textiles and General Goods Cutter Garment Pattern Cutter</v>
      </c>
      <c r="B3126" t="s">
        <v>5599</v>
      </c>
      <c r="C3126" t="s">
        <v>5600</v>
      </c>
      <c r="D3126" t="s">
        <v>5604</v>
      </c>
    </row>
    <row r="3127" spans="1:4" x14ac:dyDescent="0.25">
      <c r="A3127" t="str">
        <f t="shared" si="49"/>
        <v>2021-683201 Clothing, Home Textiles and General Goods Cutter Leather Cutter</v>
      </c>
      <c r="B3127" t="s">
        <v>5599</v>
      </c>
      <c r="C3127" t="s">
        <v>5600</v>
      </c>
      <c r="D3127" t="s">
        <v>5605</v>
      </c>
    </row>
    <row r="3128" spans="1:4" x14ac:dyDescent="0.25">
      <c r="A3128" t="str">
        <f t="shared" si="49"/>
        <v>2021-683201 Clothing, Home Textiles and General Goods Cutter Textile Products Marker and Cutter</v>
      </c>
      <c r="B3128" t="s">
        <v>5599</v>
      </c>
      <c r="C3128" t="s">
        <v>5600</v>
      </c>
      <c r="D3128" t="s">
        <v>5606</v>
      </c>
    </row>
    <row r="3129" spans="1:4" x14ac:dyDescent="0.25">
      <c r="A3129" t="str">
        <f t="shared" si="49"/>
        <v>2021-684914 Textile Machine Mechanic Braiding Machine Mechanic</v>
      </c>
      <c r="B3129" t="s">
        <v>5607</v>
      </c>
      <c r="C3129" t="s">
        <v>5608</v>
      </c>
      <c r="D3129" t="s">
        <v>5609</v>
      </c>
    </row>
    <row r="3130" spans="1:4" x14ac:dyDescent="0.25">
      <c r="A3130" t="str">
        <f t="shared" si="49"/>
        <v>2021-684914 Textile Machine Mechanic Knitting Machine Mechanic</v>
      </c>
      <c r="B3130" t="s">
        <v>5607</v>
      </c>
      <c r="C3130" t="s">
        <v>5608</v>
      </c>
      <c r="D3130" t="s">
        <v>5610</v>
      </c>
    </row>
    <row r="3131" spans="1:4" x14ac:dyDescent="0.25">
      <c r="A3131" t="str">
        <f t="shared" si="49"/>
        <v>2021-684914 Textile Machine Mechanic Non-Woven Textile Manufacturing Machine Mechanic</v>
      </c>
      <c r="B3131" t="s">
        <v>5607</v>
      </c>
      <c r="C3131" t="s">
        <v>5608</v>
      </c>
      <c r="D3131" t="s">
        <v>5611</v>
      </c>
    </row>
    <row r="3132" spans="1:4" x14ac:dyDescent="0.25">
      <c r="A3132" t="str">
        <f t="shared" si="49"/>
        <v>2021-684914 Textile Machine Mechanic Weaving Machine Mechanic</v>
      </c>
      <c r="B3132" t="s">
        <v>5607</v>
      </c>
      <c r="C3132" t="s">
        <v>5608</v>
      </c>
      <c r="D3132" t="s">
        <v>5612</v>
      </c>
    </row>
    <row r="3133" spans="1:4" x14ac:dyDescent="0.25">
      <c r="A3133" t="str">
        <f t="shared" si="49"/>
        <v>2021-684914 Textile Machine Mechanic Yarn Manufacturing Machine Mechanic</v>
      </c>
      <c r="B3133" t="s">
        <v>5607</v>
      </c>
      <c r="C3133" t="s">
        <v>5608</v>
      </c>
      <c r="D3133" t="s">
        <v>5613</v>
      </c>
    </row>
    <row r="3134" spans="1:4" x14ac:dyDescent="0.25">
      <c r="A3134" t="str">
        <f t="shared" si="49"/>
        <v>2021-684914 Textile Machine Mechanic Yarn Preparation Machine Mechanic</v>
      </c>
      <c r="B3134" t="s">
        <v>5607</v>
      </c>
      <c r="C3134" t="s">
        <v>5608</v>
      </c>
      <c r="D3134" t="s">
        <v>5614</v>
      </c>
    </row>
    <row r="3135" spans="1:4" x14ac:dyDescent="0.25">
      <c r="A3135" t="str">
        <f t="shared" si="49"/>
        <v>2021-712101 Metal Processing Plant Operator Ladle Pourer</v>
      </c>
      <c r="B3135" t="s">
        <v>5615</v>
      </c>
      <c r="C3135" t="s">
        <v>5616</v>
      </c>
      <c r="D3135" t="s">
        <v>5617</v>
      </c>
    </row>
    <row r="3136" spans="1:4" x14ac:dyDescent="0.25">
      <c r="A3136" t="str">
        <f t="shared" si="49"/>
        <v>2021-712101 Metal Processing Plant Operator Metal Drawer / Extruder</v>
      </c>
      <c r="B3136" t="s">
        <v>5615</v>
      </c>
      <c r="C3136" t="s">
        <v>5616</v>
      </c>
      <c r="D3136" t="s">
        <v>5618</v>
      </c>
    </row>
    <row r="3137" spans="1:4" x14ac:dyDescent="0.25">
      <c r="A3137" t="str">
        <f t="shared" si="49"/>
        <v>2021-712101 Metal Processing Plant Operator Metal Extrusion Plant Operator</v>
      </c>
      <c r="B3137" t="s">
        <v>5615</v>
      </c>
      <c r="C3137" t="s">
        <v>5616</v>
      </c>
      <c r="D3137" t="s">
        <v>5619</v>
      </c>
    </row>
    <row r="3138" spans="1:4" x14ac:dyDescent="0.25">
      <c r="A3138" t="str">
        <f t="shared" si="49"/>
        <v>2021-712101 Metal Processing Plant Operator Metal Heat Treating Operator</v>
      </c>
      <c r="B3138" t="s">
        <v>5615</v>
      </c>
      <c r="C3138" t="s">
        <v>5616</v>
      </c>
      <c r="D3138" t="s">
        <v>5620</v>
      </c>
    </row>
    <row r="3139" spans="1:4" x14ac:dyDescent="0.25">
      <c r="A3139" t="str">
        <f t="shared" si="49"/>
        <v>2021-712101 Metal Processing Plant Operator Metal Production Plant Operator</v>
      </c>
      <c r="B3139" t="s">
        <v>5615</v>
      </c>
      <c r="C3139" t="s">
        <v>5616</v>
      </c>
      <c r="D3139" t="s">
        <v>5621</v>
      </c>
    </row>
    <row r="3140" spans="1:4" x14ac:dyDescent="0.25">
      <c r="A3140" t="str">
        <f t="shared" si="49"/>
        <v>2021-712101 Metal Processing Plant Operator Steel Roller</v>
      </c>
      <c r="B3140" t="s">
        <v>5615</v>
      </c>
      <c r="C3140" t="s">
        <v>5616</v>
      </c>
      <c r="D3140" t="s">
        <v>5622</v>
      </c>
    </row>
    <row r="3141" spans="1:4" x14ac:dyDescent="0.25">
      <c r="A3141" t="str">
        <f t="shared" si="49"/>
        <v>2021-716103 Juice Extraction and Blending Process Machine Operator Aerated Water Cordial Machine Operator</v>
      </c>
      <c r="B3141" t="s">
        <v>5623</v>
      </c>
      <c r="C3141" t="s">
        <v>5624</v>
      </c>
      <c r="D3141" t="s">
        <v>5625</v>
      </c>
    </row>
    <row r="3142" spans="1:4" x14ac:dyDescent="0.25">
      <c r="A3142" t="str">
        <f t="shared" si="49"/>
        <v>2021-716103 Juice Extraction and Blending Process Machine Operator Cordial Syrup Making Machine Operator</v>
      </c>
      <c r="B3142" t="s">
        <v>5623</v>
      </c>
      <c r="C3142" t="s">
        <v>5624</v>
      </c>
      <c r="D3142" t="s">
        <v>5626</v>
      </c>
    </row>
    <row r="3143" spans="1:4" x14ac:dyDescent="0.25">
      <c r="A3143" t="str">
        <f t="shared" si="49"/>
        <v>2021-716103 Juice Extraction and Blending Process Machine Operator Fruit Juice Processing Operator</v>
      </c>
      <c r="B3143" t="s">
        <v>5623</v>
      </c>
      <c r="C3143" t="s">
        <v>5624</v>
      </c>
      <c r="D3143" t="s">
        <v>5627</v>
      </c>
    </row>
    <row r="3144" spans="1:4" x14ac:dyDescent="0.25">
      <c r="A3144" t="str">
        <f t="shared" si="49"/>
        <v>2021-716103 Juice Extraction and Blending Process Machine Operator Non Alcoholic Beverage Processing Operator</v>
      </c>
      <c r="B3144" t="s">
        <v>5623</v>
      </c>
      <c r="C3144" t="s">
        <v>5624</v>
      </c>
      <c r="D3144" t="s">
        <v>5628</v>
      </c>
    </row>
    <row r="3145" spans="1:4" x14ac:dyDescent="0.25">
      <c r="A3145" t="str">
        <f t="shared" si="49"/>
        <v>2021-716103 Juice Extraction and Blending Process Machine Operator Vinegar Processing Machine Operator</v>
      </c>
      <c r="B3145" t="s">
        <v>5623</v>
      </c>
      <c r="C3145" t="s">
        <v>5624</v>
      </c>
      <c r="D3145" t="s">
        <v>5629</v>
      </c>
    </row>
    <row r="3146" spans="1:4" x14ac:dyDescent="0.25">
      <c r="A3146" t="str">
        <f t="shared" si="49"/>
        <v>2021-716103 Juice Extraction and Blending Process Machine Operator Wine Making Machine Operator</v>
      </c>
      <c r="B3146" t="s">
        <v>5623</v>
      </c>
      <c r="C3146" t="s">
        <v>5624</v>
      </c>
      <c r="D3146" t="s">
        <v>5630</v>
      </c>
    </row>
    <row r="3147" spans="1:4" x14ac:dyDescent="0.25">
      <c r="A3147" t="str">
        <f t="shared" si="49"/>
        <v>2021-716109 Milling Process Machine Operator Animal Feed Mill Worker</v>
      </c>
      <c r="B3147" t="s">
        <v>5631</v>
      </c>
      <c r="C3147" t="s">
        <v>5632</v>
      </c>
      <c r="D3147" t="s">
        <v>5633</v>
      </c>
    </row>
    <row r="3148" spans="1:4" x14ac:dyDescent="0.25">
      <c r="A3148" t="str">
        <f t="shared" si="49"/>
        <v>2021-716109 Milling Process Machine Operator Flourmill Kilnman</v>
      </c>
      <c r="B3148" t="s">
        <v>5631</v>
      </c>
      <c r="C3148" t="s">
        <v>5632</v>
      </c>
      <c r="D3148" t="s">
        <v>5634</v>
      </c>
    </row>
    <row r="3149" spans="1:4" x14ac:dyDescent="0.25">
      <c r="A3149" t="str">
        <f t="shared" si="49"/>
        <v>2021-716109 Milling Process Machine Operator Grain Cleaner / Dryer / Crusher</v>
      </c>
      <c r="B3149" t="s">
        <v>5631</v>
      </c>
      <c r="C3149" t="s">
        <v>5632</v>
      </c>
      <c r="D3149" t="s">
        <v>5635</v>
      </c>
    </row>
    <row r="3150" spans="1:4" x14ac:dyDescent="0.25">
      <c r="A3150" t="str">
        <f t="shared" si="49"/>
        <v>2021-716109 Milling Process Machine Operator Grain Mill Worker</v>
      </c>
      <c r="B3150" t="s">
        <v>5631</v>
      </c>
      <c r="C3150" t="s">
        <v>5632</v>
      </c>
      <c r="D3150" t="s">
        <v>5636</v>
      </c>
    </row>
    <row r="3151" spans="1:4" x14ac:dyDescent="0.25">
      <c r="A3151" t="str">
        <f t="shared" si="49"/>
        <v>2021-716109 Milling Process Machine Operator Lucerne Pellets Maker</v>
      </c>
      <c r="B3151" t="s">
        <v>5631</v>
      </c>
      <c r="C3151" t="s">
        <v>5632</v>
      </c>
      <c r="D3151" t="s">
        <v>5637</v>
      </c>
    </row>
    <row r="3152" spans="1:4" x14ac:dyDescent="0.25">
      <c r="A3152" t="str">
        <f t="shared" si="49"/>
        <v>2021-716109 Milling Process Machine Operator Mill hand / Mill Worker</v>
      </c>
      <c r="B3152" t="s">
        <v>5631</v>
      </c>
      <c r="C3152" t="s">
        <v>5632</v>
      </c>
      <c r="D3152" t="s">
        <v>5638</v>
      </c>
    </row>
    <row r="3153" spans="1:4" x14ac:dyDescent="0.25">
      <c r="A3153" t="str">
        <f t="shared" si="49"/>
        <v>2021-716111 Meat Processing Machine Operator Meat Canning Process Worker</v>
      </c>
      <c r="B3153" t="s">
        <v>5639</v>
      </c>
      <c r="C3153" t="s">
        <v>5640</v>
      </c>
      <c r="D3153" t="s">
        <v>5641</v>
      </c>
    </row>
    <row r="3154" spans="1:4" x14ac:dyDescent="0.25">
      <c r="A3154" t="str">
        <f t="shared" si="49"/>
        <v>2021-716111 Meat Processing Machine Operator Meat Dehydrator / Preserver / Processor / Worker</v>
      </c>
      <c r="B3154" t="s">
        <v>5639</v>
      </c>
      <c r="C3154" t="s">
        <v>5640</v>
      </c>
      <c r="D3154" t="s">
        <v>5642</v>
      </c>
    </row>
    <row r="3155" spans="1:4" x14ac:dyDescent="0.25">
      <c r="A3155" t="str">
        <f t="shared" si="49"/>
        <v>2021-716111 Meat Processing Machine Operator Meat Processor</v>
      </c>
      <c r="B3155" t="s">
        <v>5639</v>
      </c>
      <c r="C3155" t="s">
        <v>5640</v>
      </c>
      <c r="D3155" t="s">
        <v>5643</v>
      </c>
    </row>
    <row r="3156" spans="1:4" x14ac:dyDescent="0.25">
      <c r="A3156" t="str">
        <f t="shared" si="49"/>
        <v>2021-716111 Meat Processing Machine Operator Meat Smoker</v>
      </c>
      <c r="B3156" t="s">
        <v>5639</v>
      </c>
      <c r="C3156" t="s">
        <v>5640</v>
      </c>
      <c r="D3156" t="s">
        <v>5644</v>
      </c>
    </row>
    <row r="3157" spans="1:4" x14ac:dyDescent="0.25">
      <c r="A3157" t="str">
        <f t="shared" si="49"/>
        <v>2021-716111 Meat Processing Machine Operator Quality Controller of Meat Canning Process Workers</v>
      </c>
      <c r="B3157" t="s">
        <v>5639</v>
      </c>
      <c r="C3157" t="s">
        <v>5640</v>
      </c>
      <c r="D3157" t="s">
        <v>5645</v>
      </c>
    </row>
    <row r="3158" spans="1:4" x14ac:dyDescent="0.25">
      <c r="A3158" t="str">
        <f t="shared" si="49"/>
        <v>2021-716111 Meat Processing Machine Operator Sausage Casing Maker</v>
      </c>
      <c r="B3158" t="s">
        <v>5639</v>
      </c>
      <c r="C3158" t="s">
        <v>5640</v>
      </c>
      <c r="D3158" t="s">
        <v>5646</v>
      </c>
    </row>
    <row r="3159" spans="1:4" x14ac:dyDescent="0.25">
      <c r="A3159" t="str">
        <f t="shared" si="49"/>
        <v>2021-718906 Bulk Materials Handling Plant Operator Bulk Fluids Handler</v>
      </c>
      <c r="B3159" t="s">
        <v>5647</v>
      </c>
      <c r="C3159" t="s">
        <v>5648</v>
      </c>
      <c r="D3159" t="s">
        <v>5649</v>
      </c>
    </row>
    <row r="3160" spans="1:4" x14ac:dyDescent="0.25">
      <c r="A3160" t="str">
        <f t="shared" si="49"/>
        <v>2021-718906 Bulk Materials Handling Plant Operator Cable Yard Operator</v>
      </c>
      <c r="B3160" t="s">
        <v>5647</v>
      </c>
      <c r="C3160" t="s">
        <v>5648</v>
      </c>
      <c r="D3160" t="s">
        <v>5650</v>
      </c>
    </row>
    <row r="3161" spans="1:4" x14ac:dyDescent="0.25">
      <c r="A3161" t="str">
        <f t="shared" si="49"/>
        <v>2021-718906 Bulk Materials Handling Plant Operator Conveyor Belt Operator</v>
      </c>
      <c r="B3161" t="s">
        <v>5647</v>
      </c>
      <c r="C3161" t="s">
        <v>5648</v>
      </c>
      <c r="D3161" t="s">
        <v>5651</v>
      </c>
    </row>
    <row r="3162" spans="1:4" x14ac:dyDescent="0.25">
      <c r="A3162" t="str">
        <f t="shared" si="49"/>
        <v>2021-718906 Bulk Materials Handling Plant Operator Forestry Plant Operator</v>
      </c>
      <c r="B3162" t="s">
        <v>5647</v>
      </c>
      <c r="C3162" t="s">
        <v>5648</v>
      </c>
      <c r="D3162" t="s">
        <v>5652</v>
      </c>
    </row>
    <row r="3163" spans="1:4" x14ac:dyDescent="0.25">
      <c r="A3163" t="str">
        <f t="shared" si="49"/>
        <v>2021-718906 Bulk Materials Handling Plant Operator Palletiser Operator</v>
      </c>
      <c r="B3163" t="s">
        <v>5647</v>
      </c>
      <c r="C3163" t="s">
        <v>5648</v>
      </c>
      <c r="D3163" t="s">
        <v>5653</v>
      </c>
    </row>
    <row r="3164" spans="1:4" x14ac:dyDescent="0.25">
      <c r="A3164" t="str">
        <f t="shared" si="49"/>
        <v>2021-718906 Bulk Materials Handling Plant Operator Tank Farm Operator (Petroleum)</v>
      </c>
      <c r="B3164" t="s">
        <v>5647</v>
      </c>
      <c r="C3164" t="s">
        <v>5648</v>
      </c>
      <c r="D3164" t="s">
        <v>5654</v>
      </c>
    </row>
    <row r="3165" spans="1:4" x14ac:dyDescent="0.25">
      <c r="A3165" t="str">
        <f t="shared" si="49"/>
        <v>2021-832906 Glass Processing Worker Factory Hand Fibreglass Moulding</v>
      </c>
      <c r="B3165" t="s">
        <v>5655</v>
      </c>
      <c r="C3165" t="s">
        <v>5656</v>
      </c>
      <c r="D3165" t="s">
        <v>5657</v>
      </c>
    </row>
    <row r="3166" spans="1:4" x14ac:dyDescent="0.25">
      <c r="A3166" t="str">
        <f t="shared" si="49"/>
        <v>2021-832906 Glass Processing Worker Glass Fibre Maker</v>
      </c>
      <c r="B3166" t="s">
        <v>5655</v>
      </c>
      <c r="C3166" t="s">
        <v>5656</v>
      </c>
      <c r="D3166" t="s">
        <v>5658</v>
      </c>
    </row>
    <row r="3167" spans="1:4" x14ac:dyDescent="0.25">
      <c r="A3167" t="str">
        <f t="shared" si="49"/>
        <v>2021-832906 Glass Processing Worker Glass Fibre Process Worker</v>
      </c>
      <c r="B3167" t="s">
        <v>5655</v>
      </c>
      <c r="C3167" t="s">
        <v>5656</v>
      </c>
      <c r="D3167" t="s">
        <v>5659</v>
      </c>
    </row>
    <row r="3168" spans="1:4" x14ac:dyDescent="0.25">
      <c r="A3168" t="str">
        <f t="shared" si="49"/>
        <v>2021-832906 Glass Processing Worker Glass Making Process Worker</v>
      </c>
      <c r="B3168" t="s">
        <v>5655</v>
      </c>
      <c r="C3168" t="s">
        <v>5656</v>
      </c>
      <c r="D3168" t="s">
        <v>5660</v>
      </c>
    </row>
    <row r="3169" spans="1:4" x14ac:dyDescent="0.25">
      <c r="A3169" t="str">
        <f t="shared" si="49"/>
        <v>2021-832906 Glass Processing Worker Glass Mould Cleaner</v>
      </c>
      <c r="B3169" t="s">
        <v>5655</v>
      </c>
      <c r="C3169" t="s">
        <v>5656</v>
      </c>
      <c r="D3169" t="s">
        <v>5661</v>
      </c>
    </row>
    <row r="3170" spans="1:4" x14ac:dyDescent="0.25">
      <c r="A3170" t="str">
        <f t="shared" si="49"/>
        <v>2021-832906 Glass Processing Worker Glass Processor / Worker</v>
      </c>
      <c r="B3170" t="s">
        <v>5655</v>
      </c>
      <c r="C3170" t="s">
        <v>5656</v>
      </c>
      <c r="D3170" t="s">
        <v>5662</v>
      </c>
    </row>
    <row r="3171" spans="1:4" x14ac:dyDescent="0.25">
      <c r="A3171" t="str">
        <f t="shared" si="49"/>
        <v>2021-833301 Freight Handler (Rail or Road) Checker and Loader Transport Vehicle</v>
      </c>
      <c r="B3171" t="s">
        <v>5663</v>
      </c>
      <c r="C3171" t="s">
        <v>5664</v>
      </c>
      <c r="D3171" t="s">
        <v>5665</v>
      </c>
    </row>
    <row r="3172" spans="1:4" x14ac:dyDescent="0.25">
      <c r="A3172" t="str">
        <f t="shared" si="49"/>
        <v>2021-833301 Freight Handler (Rail or Road) Freight Loader</v>
      </c>
      <c r="B3172" t="s">
        <v>5663</v>
      </c>
      <c r="C3172" t="s">
        <v>5664</v>
      </c>
      <c r="D3172" t="s">
        <v>5666</v>
      </c>
    </row>
    <row r="3173" spans="1:4" x14ac:dyDescent="0.25">
      <c r="A3173" t="str">
        <f t="shared" si="49"/>
        <v>2021-833301 Freight Handler (Rail or Road) Rail and Road Transport Vehicle Loader</v>
      </c>
      <c r="B3173" t="s">
        <v>5663</v>
      </c>
      <c r="C3173" t="s">
        <v>5664</v>
      </c>
      <c r="D3173" t="s">
        <v>5667</v>
      </c>
    </row>
    <row r="3174" spans="1:4" x14ac:dyDescent="0.25">
      <c r="A3174" t="str">
        <f t="shared" si="49"/>
        <v>2021-833301 Freight Handler (Rail or Road) Yard Attendant</v>
      </c>
      <c r="B3174" t="s">
        <v>5663</v>
      </c>
      <c r="C3174" t="s">
        <v>5664</v>
      </c>
      <c r="D3174" t="s">
        <v>5668</v>
      </c>
    </row>
    <row r="3175" spans="1:4" x14ac:dyDescent="0.25">
      <c r="A3175" t="str">
        <f t="shared" si="49"/>
        <v>2021-833301 Freight Handler (Rail or Road) Yard Cleanup Man</v>
      </c>
      <c r="B3175" t="s">
        <v>5663</v>
      </c>
      <c r="C3175" t="s">
        <v>5664</v>
      </c>
      <c r="D3175" t="s">
        <v>5669</v>
      </c>
    </row>
    <row r="3176" spans="1:4" x14ac:dyDescent="0.25">
      <c r="A3176" t="str">
        <f t="shared" ref="A3176:A3239" si="50">CONCATENATE(B3176," ",(RIGHT(C3176,LEN(C3176)-5))," ",D3176)</f>
        <v>2021-833301 Freight Handler (Rail or Road) Yardman</v>
      </c>
      <c r="B3176" t="s">
        <v>5663</v>
      </c>
      <c r="C3176" t="s">
        <v>5664</v>
      </c>
      <c r="D3176" t="s">
        <v>5670</v>
      </c>
    </row>
    <row r="3177" spans="1:4" x14ac:dyDescent="0.25">
      <c r="A3177" t="str">
        <f t="shared" si="50"/>
        <v>2021-833402 Store Person Chiller Hand</v>
      </c>
      <c r="B3177" t="s">
        <v>5671</v>
      </c>
      <c r="C3177" t="s">
        <v>5672</v>
      </c>
      <c r="D3177" t="s">
        <v>5673</v>
      </c>
    </row>
    <row r="3178" spans="1:4" x14ac:dyDescent="0.25">
      <c r="A3178" t="str">
        <f t="shared" si="50"/>
        <v>2021-833402 Store Person Manufacturing Storeperson</v>
      </c>
      <c r="B3178" t="s">
        <v>5671</v>
      </c>
      <c r="C3178" t="s">
        <v>5672</v>
      </c>
      <c r="D3178" t="s">
        <v>5674</v>
      </c>
    </row>
    <row r="3179" spans="1:4" x14ac:dyDescent="0.25">
      <c r="A3179" t="str">
        <f t="shared" si="50"/>
        <v>2021-833402 Store Person Order Picker / Assembler</v>
      </c>
      <c r="B3179" t="s">
        <v>5671</v>
      </c>
      <c r="C3179" t="s">
        <v>5672</v>
      </c>
      <c r="D3179" t="s">
        <v>5675</v>
      </c>
    </row>
    <row r="3180" spans="1:4" x14ac:dyDescent="0.25">
      <c r="A3180" t="str">
        <f t="shared" si="50"/>
        <v>2021-833402 Store Person Stores Assistant</v>
      </c>
      <c r="B3180" t="s">
        <v>5671</v>
      </c>
      <c r="C3180" t="s">
        <v>5672</v>
      </c>
      <c r="D3180" t="s">
        <v>5676</v>
      </c>
    </row>
    <row r="3181" spans="1:4" x14ac:dyDescent="0.25">
      <c r="A3181" t="str">
        <f t="shared" si="50"/>
        <v>2021-833402 Store Person Supply Operator (Army)</v>
      </c>
      <c r="B3181" t="s">
        <v>5671</v>
      </c>
      <c r="C3181" t="s">
        <v>5672</v>
      </c>
      <c r="D3181" t="s">
        <v>5677</v>
      </c>
    </row>
    <row r="3182" spans="1:4" x14ac:dyDescent="0.25">
      <c r="A3182" t="str">
        <f t="shared" si="50"/>
        <v>2021-833402 Store Person Warehouse Assistant</v>
      </c>
      <c r="B3182" t="s">
        <v>5671</v>
      </c>
      <c r="C3182" t="s">
        <v>5672</v>
      </c>
      <c r="D3182" t="s">
        <v>5678</v>
      </c>
    </row>
    <row r="3183" spans="1:4" x14ac:dyDescent="0.25">
      <c r="A3183" t="str">
        <f t="shared" si="50"/>
        <v>2021-841202 Food Trade Assistant Bakery Assistant</v>
      </c>
      <c r="B3183" t="s">
        <v>5679</v>
      </c>
      <c r="C3183" t="s">
        <v>5680</v>
      </c>
      <c r="D3183" t="s">
        <v>5681</v>
      </c>
    </row>
    <row r="3184" spans="1:4" x14ac:dyDescent="0.25">
      <c r="A3184" t="str">
        <f t="shared" si="50"/>
        <v>2021-841202 Food Trade Assistant Butcher's Assistant</v>
      </c>
      <c r="B3184" t="s">
        <v>5679</v>
      </c>
      <c r="C3184" t="s">
        <v>5680</v>
      </c>
      <c r="D3184" t="s">
        <v>5682</v>
      </c>
    </row>
    <row r="3185" spans="1:4" x14ac:dyDescent="0.25">
      <c r="A3185" t="str">
        <f t="shared" si="50"/>
        <v>2021-841202 Food Trade Assistant Chef's Assistant</v>
      </c>
      <c r="B3185" t="s">
        <v>5679</v>
      </c>
      <c r="C3185" t="s">
        <v>5680</v>
      </c>
      <c r="D3185" t="s">
        <v>5683</v>
      </c>
    </row>
    <row r="3186" spans="1:4" x14ac:dyDescent="0.25">
      <c r="A3186" t="str">
        <f t="shared" si="50"/>
        <v>2021-841202 Food Trade Assistant Confectioner's Assistant</v>
      </c>
      <c r="B3186" t="s">
        <v>5679</v>
      </c>
      <c r="C3186" t="s">
        <v>5680</v>
      </c>
      <c r="D3186" t="s">
        <v>5684</v>
      </c>
    </row>
    <row r="3187" spans="1:4" x14ac:dyDescent="0.25">
      <c r="A3187" t="str">
        <f t="shared" si="50"/>
        <v>2021-841202 Food Trade Assistant Cook's Assistant</v>
      </c>
      <c r="B3187" t="s">
        <v>5679</v>
      </c>
      <c r="C3187" t="s">
        <v>5680</v>
      </c>
      <c r="D3187" t="s">
        <v>5685</v>
      </c>
    </row>
    <row r="3188" spans="1:4" x14ac:dyDescent="0.25">
      <c r="A3188" t="str">
        <f t="shared" si="50"/>
        <v>2021-841202 Food Trade Assistant Pastry Cook's Assistant</v>
      </c>
      <c r="B3188" t="s">
        <v>5679</v>
      </c>
      <c r="C3188" t="s">
        <v>5680</v>
      </c>
      <c r="D3188" t="s">
        <v>5686</v>
      </c>
    </row>
    <row r="3189" spans="1:4" x14ac:dyDescent="0.25">
      <c r="A3189" t="str">
        <f t="shared" si="50"/>
        <v>2021-862102 Luggage Porter Baggage Checker</v>
      </c>
      <c r="B3189" t="s">
        <v>5687</v>
      </c>
      <c r="C3189" t="s">
        <v>5688</v>
      </c>
      <c r="D3189" t="s">
        <v>5689</v>
      </c>
    </row>
    <row r="3190" spans="1:4" x14ac:dyDescent="0.25">
      <c r="A3190" t="str">
        <f t="shared" si="50"/>
        <v>2021-862102 Luggage Porter Baggage Handler</v>
      </c>
      <c r="B3190" t="s">
        <v>5687</v>
      </c>
      <c r="C3190" t="s">
        <v>5688</v>
      </c>
      <c r="D3190" t="s">
        <v>5690</v>
      </c>
    </row>
    <row r="3191" spans="1:4" x14ac:dyDescent="0.25">
      <c r="A3191" t="str">
        <f t="shared" si="50"/>
        <v>2021-862102 Luggage Porter Doorperson</v>
      </c>
      <c r="B3191" t="s">
        <v>5687</v>
      </c>
      <c r="C3191" t="s">
        <v>5688</v>
      </c>
      <c r="D3191" t="s">
        <v>5691</v>
      </c>
    </row>
    <row r="3192" spans="1:4" x14ac:dyDescent="0.25">
      <c r="A3192" t="str">
        <f t="shared" si="50"/>
        <v>2021-862102 Luggage Porter Hotel Bell Boy</v>
      </c>
      <c r="B3192" t="s">
        <v>5687</v>
      </c>
      <c r="C3192" t="s">
        <v>5688</v>
      </c>
      <c r="D3192" t="s">
        <v>5692</v>
      </c>
    </row>
    <row r="3193" spans="1:4" x14ac:dyDescent="0.25">
      <c r="A3193" t="str">
        <f t="shared" si="50"/>
        <v>2021-862102 Luggage Porter Lift Attendant</v>
      </c>
      <c r="B3193" t="s">
        <v>5687</v>
      </c>
      <c r="C3193" t="s">
        <v>5688</v>
      </c>
      <c r="D3193" t="s">
        <v>5693</v>
      </c>
    </row>
    <row r="3194" spans="1:4" x14ac:dyDescent="0.25">
      <c r="A3194" t="str">
        <f t="shared" si="50"/>
        <v>2021-862102 Luggage Porter Night Porter</v>
      </c>
      <c r="B3194" t="s">
        <v>5687</v>
      </c>
      <c r="C3194" t="s">
        <v>5688</v>
      </c>
      <c r="D3194" t="s">
        <v>5694</v>
      </c>
    </row>
    <row r="3195" spans="1:4" x14ac:dyDescent="0.25">
      <c r="A3195" t="str">
        <f t="shared" si="50"/>
        <v>2021-111203 Local Authority Manager City Administrator</v>
      </c>
      <c r="B3195" t="s">
        <v>5695</v>
      </c>
      <c r="C3195" t="s">
        <v>5696</v>
      </c>
      <c r="D3195" t="s">
        <v>5697</v>
      </c>
    </row>
    <row r="3196" spans="1:4" x14ac:dyDescent="0.25">
      <c r="A3196" t="str">
        <f t="shared" si="50"/>
        <v>2021-111203 Local Authority Manager City Treasurer</v>
      </c>
      <c r="B3196" t="s">
        <v>5695</v>
      </c>
      <c r="C3196" t="s">
        <v>5696</v>
      </c>
      <c r="D3196" t="s">
        <v>5698</v>
      </c>
    </row>
    <row r="3197" spans="1:4" x14ac:dyDescent="0.25">
      <c r="A3197" t="str">
        <f t="shared" si="50"/>
        <v>2021-111203 Local Authority Manager General Manager Local Authority</v>
      </c>
      <c r="B3197" t="s">
        <v>5695</v>
      </c>
      <c r="C3197" t="s">
        <v>5696</v>
      </c>
      <c r="D3197" t="s">
        <v>5699</v>
      </c>
    </row>
    <row r="3198" spans="1:4" x14ac:dyDescent="0.25">
      <c r="A3198" t="str">
        <f t="shared" si="50"/>
        <v>2021-111203 Local Authority Manager Municipal Manager</v>
      </c>
      <c r="B3198" t="s">
        <v>5695</v>
      </c>
      <c r="C3198" t="s">
        <v>5696</v>
      </c>
      <c r="D3198" t="s">
        <v>5700</v>
      </c>
    </row>
    <row r="3199" spans="1:4" x14ac:dyDescent="0.25">
      <c r="A3199" t="str">
        <f t="shared" si="50"/>
        <v>2021-111203 Local Authority Manager Town Clerk</v>
      </c>
      <c r="B3199" t="s">
        <v>5695</v>
      </c>
      <c r="C3199" t="s">
        <v>5696</v>
      </c>
      <c r="D3199" t="s">
        <v>5701</v>
      </c>
    </row>
    <row r="3200" spans="1:4" x14ac:dyDescent="0.25">
      <c r="A3200" t="str">
        <f t="shared" si="50"/>
        <v>2021-111203 Local Authority Manager Water Services Authority Manager</v>
      </c>
      <c r="B3200" t="s">
        <v>5695</v>
      </c>
      <c r="C3200" t="s">
        <v>5696</v>
      </c>
      <c r="D3200" t="s">
        <v>5702</v>
      </c>
    </row>
    <row r="3201" spans="1:4" x14ac:dyDescent="0.25">
      <c r="A3201" t="str">
        <f t="shared" si="50"/>
        <v>2021-111203 Local Authority Manager Water Services Provider Manager</v>
      </c>
      <c r="B3201" t="s">
        <v>5695</v>
      </c>
      <c r="C3201" t="s">
        <v>5696</v>
      </c>
      <c r="D3201" t="s">
        <v>5703</v>
      </c>
    </row>
    <row r="3202" spans="1:4" x14ac:dyDescent="0.25">
      <c r="A3202" t="str">
        <f t="shared" si="50"/>
        <v>2021-134201 Medical Superintendent Director of Clinical Services</v>
      </c>
      <c r="B3202" t="s">
        <v>5704</v>
      </c>
      <c r="C3202" t="s">
        <v>5705</v>
      </c>
      <c r="D3202" t="s">
        <v>5706</v>
      </c>
    </row>
    <row r="3203" spans="1:4" x14ac:dyDescent="0.25">
      <c r="A3203" t="str">
        <f t="shared" si="50"/>
        <v>2021-134201 Medical Superintendent Director of Medical Services</v>
      </c>
      <c r="B3203" t="s">
        <v>5704</v>
      </c>
      <c r="C3203" t="s">
        <v>5705</v>
      </c>
      <c r="D3203" t="s">
        <v>5707</v>
      </c>
    </row>
    <row r="3204" spans="1:4" x14ac:dyDescent="0.25">
      <c r="A3204" t="str">
        <f t="shared" si="50"/>
        <v>2021-134201 Medical Superintendent Health Service Coordinator</v>
      </c>
      <c r="B3204" t="s">
        <v>5704</v>
      </c>
      <c r="C3204" t="s">
        <v>5705</v>
      </c>
      <c r="D3204" t="s">
        <v>5708</v>
      </c>
    </row>
    <row r="3205" spans="1:4" x14ac:dyDescent="0.25">
      <c r="A3205" t="str">
        <f t="shared" si="50"/>
        <v>2021-134201 Medical Superintendent Health Service Manager</v>
      </c>
      <c r="B3205" t="s">
        <v>5704</v>
      </c>
      <c r="C3205" t="s">
        <v>5705</v>
      </c>
      <c r="D3205" t="s">
        <v>5709</v>
      </c>
    </row>
    <row r="3206" spans="1:4" x14ac:dyDescent="0.25">
      <c r="A3206" t="str">
        <f t="shared" si="50"/>
        <v>2021-134201 Medical Superintendent Medical Manager</v>
      </c>
      <c r="B3206" t="s">
        <v>5704</v>
      </c>
      <c r="C3206" t="s">
        <v>5705</v>
      </c>
      <c r="D3206" t="s">
        <v>5710</v>
      </c>
    </row>
    <row r="3207" spans="1:4" x14ac:dyDescent="0.25">
      <c r="A3207" t="str">
        <f t="shared" si="50"/>
        <v>2021-134201 Medical Superintendent Public Health Administrator</v>
      </c>
      <c r="B3207" t="s">
        <v>5704</v>
      </c>
      <c r="C3207" t="s">
        <v>5705</v>
      </c>
      <c r="D3207" t="s">
        <v>5711</v>
      </c>
    </row>
    <row r="3208" spans="1:4" x14ac:dyDescent="0.25">
      <c r="A3208" t="str">
        <f t="shared" si="50"/>
        <v>2021-134201 Medical Superintendent Public Health Manager</v>
      </c>
      <c r="B3208" t="s">
        <v>5704</v>
      </c>
      <c r="C3208" t="s">
        <v>5705</v>
      </c>
      <c r="D3208" t="s">
        <v>5712</v>
      </c>
    </row>
    <row r="3209" spans="1:4" x14ac:dyDescent="0.25">
      <c r="A3209" t="str">
        <f t="shared" si="50"/>
        <v>2021-143104 Arts / Culture Manager Art Director (Film, Television or Stage)</v>
      </c>
      <c r="B3209" t="s">
        <v>5713</v>
      </c>
      <c r="C3209" t="s">
        <v>5714</v>
      </c>
      <c r="D3209" t="s">
        <v>5715</v>
      </c>
    </row>
    <row r="3210" spans="1:4" x14ac:dyDescent="0.25">
      <c r="A3210" t="str">
        <f t="shared" si="50"/>
        <v>2021-143104 Arts / Culture Manager Art Gallery Director</v>
      </c>
      <c r="B3210" t="s">
        <v>5713</v>
      </c>
      <c r="C3210" t="s">
        <v>5714</v>
      </c>
      <c r="D3210" t="s">
        <v>5716</v>
      </c>
    </row>
    <row r="3211" spans="1:4" x14ac:dyDescent="0.25">
      <c r="A3211" t="str">
        <f t="shared" si="50"/>
        <v>2021-143104 Arts / Culture Manager Artistic Director</v>
      </c>
      <c r="B3211" t="s">
        <v>5713</v>
      </c>
      <c r="C3211" t="s">
        <v>5714</v>
      </c>
      <c r="D3211" t="s">
        <v>5717</v>
      </c>
    </row>
    <row r="3212" spans="1:4" x14ac:dyDescent="0.25">
      <c r="A3212" t="str">
        <f t="shared" si="50"/>
        <v>2021-143104 Arts / Culture Manager Arts / Culture Administrator</v>
      </c>
      <c r="B3212" t="s">
        <v>5713</v>
      </c>
      <c r="C3212" t="s">
        <v>5714</v>
      </c>
      <c r="D3212" t="s">
        <v>5718</v>
      </c>
    </row>
    <row r="3213" spans="1:4" x14ac:dyDescent="0.25">
      <c r="A3213" t="str">
        <f t="shared" si="50"/>
        <v>2021-143104 Arts / Culture Manager Arts Centre Manager</v>
      </c>
      <c r="B3213" t="s">
        <v>5713</v>
      </c>
      <c r="C3213" t="s">
        <v>5714</v>
      </c>
      <c r="D3213" t="s">
        <v>5719</v>
      </c>
    </row>
    <row r="3214" spans="1:4" x14ac:dyDescent="0.25">
      <c r="A3214" t="str">
        <f t="shared" si="50"/>
        <v>2021-143104 Arts / Culture Manager Producer Performing Arts</v>
      </c>
      <c r="B3214" t="s">
        <v>5713</v>
      </c>
      <c r="C3214" t="s">
        <v>5714</v>
      </c>
      <c r="D3214" t="s">
        <v>5720</v>
      </c>
    </row>
    <row r="3215" spans="1:4" x14ac:dyDescent="0.25">
      <c r="A3215" t="str">
        <f t="shared" si="50"/>
        <v>2021-143104 Arts / Culture Manager Production Manager Performing Arts</v>
      </c>
      <c r="B3215" t="s">
        <v>5713</v>
      </c>
      <c r="C3215" t="s">
        <v>5714</v>
      </c>
      <c r="D3215" t="s">
        <v>5721</v>
      </c>
    </row>
    <row r="3216" spans="1:4" x14ac:dyDescent="0.25">
      <c r="A3216" t="str">
        <f t="shared" si="50"/>
        <v>2021-143108 Sports Centre / Facility Manager Aquatic Centre Manager</v>
      </c>
      <c r="B3216" t="s">
        <v>5722</v>
      </c>
      <c r="C3216" t="s">
        <v>5723</v>
      </c>
      <c r="D3216" t="s">
        <v>5724</v>
      </c>
    </row>
    <row r="3217" spans="1:4" x14ac:dyDescent="0.25">
      <c r="A3217" t="str">
        <f t="shared" si="50"/>
        <v>2021-143108 Sports Centre / Facility Manager Golf Course Manager</v>
      </c>
      <c r="B3217" t="s">
        <v>5722</v>
      </c>
      <c r="C3217" t="s">
        <v>5723</v>
      </c>
      <c r="D3217" t="s">
        <v>5725</v>
      </c>
    </row>
    <row r="3218" spans="1:4" x14ac:dyDescent="0.25">
      <c r="A3218" t="str">
        <f t="shared" si="50"/>
        <v>2021-143108 Sports Centre / Facility Manager Gymnasium Manager</v>
      </c>
      <c r="B3218" t="s">
        <v>5722</v>
      </c>
      <c r="C3218" t="s">
        <v>5723</v>
      </c>
      <c r="D3218" t="s">
        <v>5726</v>
      </c>
    </row>
    <row r="3219" spans="1:4" x14ac:dyDescent="0.25">
      <c r="A3219" t="str">
        <f t="shared" si="50"/>
        <v>2021-143108 Sports Centre / Facility Manager Indoor Sports Centre Manager (Squash, Tennis, Ten Pin Bowling etc)</v>
      </c>
      <c r="B3219" t="s">
        <v>5722</v>
      </c>
      <c r="C3219" t="s">
        <v>5723</v>
      </c>
      <c r="D3219" t="s">
        <v>5727</v>
      </c>
    </row>
    <row r="3220" spans="1:4" x14ac:dyDescent="0.25">
      <c r="A3220" t="str">
        <f t="shared" si="50"/>
        <v>2021-143108 Sports Centre / Facility Manager Leisure Centre Manager</v>
      </c>
      <c r="B3220" t="s">
        <v>5722</v>
      </c>
      <c r="C3220" t="s">
        <v>5723</v>
      </c>
      <c r="D3220" t="s">
        <v>5728</v>
      </c>
    </row>
    <row r="3221" spans="1:4" x14ac:dyDescent="0.25">
      <c r="A3221" t="str">
        <f t="shared" si="50"/>
        <v>2021-143108 Sports Centre / Facility Manager Riding School Manager</v>
      </c>
      <c r="B3221" t="s">
        <v>5722</v>
      </c>
      <c r="C3221" t="s">
        <v>5723</v>
      </c>
      <c r="D3221" t="s">
        <v>5729</v>
      </c>
    </row>
    <row r="3222" spans="1:4" x14ac:dyDescent="0.25">
      <c r="A3222" t="str">
        <f t="shared" si="50"/>
        <v>2021-143108 Sports Centre / Facility Manager Sport Stadium Manager</v>
      </c>
      <c r="B3222" t="s">
        <v>5722</v>
      </c>
      <c r="C3222" t="s">
        <v>5723</v>
      </c>
      <c r="D3222" t="s">
        <v>5730</v>
      </c>
    </row>
    <row r="3223" spans="1:4" x14ac:dyDescent="0.25">
      <c r="A3223" t="str">
        <f t="shared" si="50"/>
        <v>2021-211101 Physicist Astronomer</v>
      </c>
      <c r="B3223" t="s">
        <v>5731</v>
      </c>
      <c r="C3223" t="s">
        <v>5732</v>
      </c>
      <c r="D3223" t="s">
        <v>5733</v>
      </c>
    </row>
    <row r="3224" spans="1:4" x14ac:dyDescent="0.25">
      <c r="A3224" t="str">
        <f t="shared" si="50"/>
        <v>2021-211101 Physicist Astrophysicist</v>
      </c>
      <c r="B3224" t="s">
        <v>5731</v>
      </c>
      <c r="C3224" t="s">
        <v>5732</v>
      </c>
      <c r="D3224" t="s">
        <v>5734</v>
      </c>
    </row>
    <row r="3225" spans="1:4" x14ac:dyDescent="0.25">
      <c r="A3225" t="str">
        <f t="shared" si="50"/>
        <v>2021-211101 Physicist Biophysicist</v>
      </c>
      <c r="B3225" t="s">
        <v>5731</v>
      </c>
      <c r="C3225" t="s">
        <v>5732</v>
      </c>
      <c r="D3225" t="s">
        <v>5735</v>
      </c>
    </row>
    <row r="3226" spans="1:4" x14ac:dyDescent="0.25">
      <c r="A3226" t="str">
        <f t="shared" si="50"/>
        <v>2021-211101 Physicist Crystallographer</v>
      </c>
      <c r="B3226" t="s">
        <v>5731</v>
      </c>
      <c r="C3226" t="s">
        <v>5732</v>
      </c>
      <c r="D3226" t="s">
        <v>5736</v>
      </c>
    </row>
    <row r="3227" spans="1:4" x14ac:dyDescent="0.25">
      <c r="A3227" t="str">
        <f t="shared" si="50"/>
        <v>2021-211101 Physicist Medical Physicist</v>
      </c>
      <c r="B3227" t="s">
        <v>5731</v>
      </c>
      <c r="C3227" t="s">
        <v>5732</v>
      </c>
      <c r="D3227" t="s">
        <v>5737</v>
      </c>
    </row>
    <row r="3228" spans="1:4" x14ac:dyDescent="0.25">
      <c r="A3228" t="str">
        <f t="shared" si="50"/>
        <v>2021-211101 Physicist Nanotechnology Engineering Technologists</v>
      </c>
      <c r="B3228" t="s">
        <v>5731</v>
      </c>
      <c r="C3228" t="s">
        <v>5732</v>
      </c>
      <c r="D3228" t="s">
        <v>5738</v>
      </c>
    </row>
    <row r="3229" spans="1:4" x14ac:dyDescent="0.25">
      <c r="A3229" t="str">
        <f t="shared" si="50"/>
        <v>2021-211101 Physicist Nuclear Physicist</v>
      </c>
      <c r="B3229" t="s">
        <v>5731</v>
      </c>
      <c r="C3229" t="s">
        <v>5732</v>
      </c>
      <c r="D3229" t="s">
        <v>5739</v>
      </c>
    </row>
    <row r="3230" spans="1:4" x14ac:dyDescent="0.25">
      <c r="A3230" t="str">
        <f t="shared" si="50"/>
        <v>2021-214605 Metallurgist Assayer</v>
      </c>
      <c r="B3230" t="s">
        <v>5740</v>
      </c>
      <c r="C3230" t="s">
        <v>5741</v>
      </c>
      <c r="D3230" t="s">
        <v>5742</v>
      </c>
    </row>
    <row r="3231" spans="1:4" x14ac:dyDescent="0.25">
      <c r="A3231" t="str">
        <f t="shared" si="50"/>
        <v>2021-214605 Metallurgist Extractive Metallurgist</v>
      </c>
      <c r="B3231" t="s">
        <v>5740</v>
      </c>
      <c r="C3231" t="s">
        <v>5741</v>
      </c>
      <c r="D3231" t="s">
        <v>5743</v>
      </c>
    </row>
    <row r="3232" spans="1:4" x14ac:dyDescent="0.25">
      <c r="A3232" t="str">
        <f t="shared" si="50"/>
        <v>2021-214605 Metallurgist Industrial Metallurgist</v>
      </c>
      <c r="B3232" t="s">
        <v>5740</v>
      </c>
      <c r="C3232" t="s">
        <v>5741</v>
      </c>
      <c r="D3232" t="s">
        <v>5744</v>
      </c>
    </row>
    <row r="3233" spans="1:4" x14ac:dyDescent="0.25">
      <c r="A3233" t="str">
        <f t="shared" si="50"/>
        <v>2021-214605 Metallurgist Metallographer</v>
      </c>
      <c r="B3233" t="s">
        <v>5740</v>
      </c>
      <c r="C3233" t="s">
        <v>5741</v>
      </c>
      <c r="D3233" t="s">
        <v>5745</v>
      </c>
    </row>
    <row r="3234" spans="1:4" x14ac:dyDescent="0.25">
      <c r="A3234" t="str">
        <f t="shared" si="50"/>
        <v>2021-214605 Metallurgist Metals Scientist</v>
      </c>
      <c r="B3234" t="s">
        <v>5740</v>
      </c>
      <c r="C3234" t="s">
        <v>5741</v>
      </c>
      <c r="D3234" t="s">
        <v>5746</v>
      </c>
    </row>
    <row r="3235" spans="1:4" x14ac:dyDescent="0.25">
      <c r="A3235" t="str">
        <f t="shared" si="50"/>
        <v>2021-214605 Metallurgist Physical Metallurgist</v>
      </c>
      <c r="B3235" t="s">
        <v>5740</v>
      </c>
      <c r="C3235" t="s">
        <v>5741</v>
      </c>
      <c r="D3235" t="s">
        <v>5747</v>
      </c>
    </row>
    <row r="3236" spans="1:4" x14ac:dyDescent="0.25">
      <c r="A3236" t="str">
        <f t="shared" si="50"/>
        <v>2021-214605 Metallurgist Radiological Metallurgist</v>
      </c>
      <c r="B3236" t="s">
        <v>5740</v>
      </c>
      <c r="C3236" t="s">
        <v>5741</v>
      </c>
      <c r="D3236" t="s">
        <v>5748</v>
      </c>
    </row>
    <row r="3237" spans="1:4" x14ac:dyDescent="0.25">
      <c r="A3237" t="str">
        <f t="shared" si="50"/>
        <v>2021-215103 Energy Engineer Bio-energy Engineer</v>
      </c>
      <c r="B3237" t="s">
        <v>5749</v>
      </c>
      <c r="C3237" t="s">
        <v>5750</v>
      </c>
      <c r="D3237" t="s">
        <v>5751</v>
      </c>
    </row>
    <row r="3238" spans="1:4" x14ac:dyDescent="0.25">
      <c r="A3238" t="str">
        <f t="shared" si="50"/>
        <v>2021-215103 Energy Engineer Energy Services Engineer</v>
      </c>
      <c r="B3238" t="s">
        <v>5749</v>
      </c>
      <c r="C3238" t="s">
        <v>5750</v>
      </c>
      <c r="D3238" t="s">
        <v>5752</v>
      </c>
    </row>
    <row r="3239" spans="1:4" x14ac:dyDescent="0.25">
      <c r="A3239" t="str">
        <f t="shared" si="50"/>
        <v>2021-215103 Energy Engineer Hydro Energy Engineer</v>
      </c>
      <c r="B3239" t="s">
        <v>5749</v>
      </c>
      <c r="C3239" t="s">
        <v>5750</v>
      </c>
      <c r="D3239" t="s">
        <v>5753</v>
      </c>
    </row>
    <row r="3240" spans="1:4" x14ac:dyDescent="0.25">
      <c r="A3240" t="str">
        <f t="shared" ref="A3240:A3303" si="51">CONCATENATE(B3240," ",(RIGHT(C3240,LEN(C3240)-5))," ",D3240)</f>
        <v>2021-215103 Energy Engineer Nuclear Energy Engineer</v>
      </c>
      <c r="B3240" t="s">
        <v>5749</v>
      </c>
      <c r="C3240" t="s">
        <v>5750</v>
      </c>
      <c r="D3240" t="s">
        <v>5754</v>
      </c>
    </row>
    <row r="3241" spans="1:4" x14ac:dyDescent="0.25">
      <c r="A3241" t="str">
        <f t="shared" si="51"/>
        <v>2021-215103 Energy Engineer Renewable Energy Engineer</v>
      </c>
      <c r="B3241" t="s">
        <v>5749</v>
      </c>
      <c r="C3241" t="s">
        <v>5750</v>
      </c>
      <c r="D3241" t="s">
        <v>5755</v>
      </c>
    </row>
    <row r="3242" spans="1:4" x14ac:dyDescent="0.25">
      <c r="A3242" t="str">
        <f t="shared" si="51"/>
        <v>2021-215103 Energy Engineer Solar Energy Engineer</v>
      </c>
      <c r="B3242" t="s">
        <v>5749</v>
      </c>
      <c r="C3242" t="s">
        <v>5750</v>
      </c>
      <c r="D3242" t="s">
        <v>5756</v>
      </c>
    </row>
    <row r="3243" spans="1:4" x14ac:dyDescent="0.25">
      <c r="A3243" t="str">
        <f t="shared" si="51"/>
        <v>2021-215103 Energy Engineer Wind Energy Engineer</v>
      </c>
      <c r="B3243" t="s">
        <v>5749</v>
      </c>
      <c r="C3243" t="s">
        <v>5750</v>
      </c>
      <c r="D3243" t="s">
        <v>5757</v>
      </c>
    </row>
    <row r="3244" spans="1:4" x14ac:dyDescent="0.25">
      <c r="A3244" t="str">
        <f t="shared" si="51"/>
        <v>2021-221101 General Medical Practitioner Doctor</v>
      </c>
      <c r="B3244" t="s">
        <v>5758</v>
      </c>
      <c r="C3244" t="s">
        <v>5759</v>
      </c>
      <c r="D3244" t="s">
        <v>5760</v>
      </c>
    </row>
    <row r="3245" spans="1:4" x14ac:dyDescent="0.25">
      <c r="A3245" t="str">
        <f t="shared" si="51"/>
        <v>2021-221101 General Medical Practitioner General Practitioner (GP)</v>
      </c>
      <c r="B3245" t="s">
        <v>5758</v>
      </c>
      <c r="C3245" t="s">
        <v>5759</v>
      </c>
      <c r="D3245" t="s">
        <v>5761</v>
      </c>
    </row>
    <row r="3246" spans="1:4" x14ac:dyDescent="0.25">
      <c r="A3246" t="str">
        <f t="shared" si="51"/>
        <v>2021-221101 General Medical Practitioner Medical Practitioner</v>
      </c>
      <c r="B3246" t="s">
        <v>5758</v>
      </c>
      <c r="C3246" t="s">
        <v>5759</v>
      </c>
      <c r="D3246" t="s">
        <v>5762</v>
      </c>
    </row>
    <row r="3247" spans="1:4" x14ac:dyDescent="0.25">
      <c r="A3247" t="str">
        <f t="shared" si="51"/>
        <v>2021-221101 General Medical Practitioner Physician</v>
      </c>
      <c r="B3247" t="s">
        <v>5758</v>
      </c>
      <c r="C3247" t="s">
        <v>5759</v>
      </c>
      <c r="D3247" t="s">
        <v>5763</v>
      </c>
    </row>
    <row r="3248" spans="1:4" x14ac:dyDescent="0.25">
      <c r="A3248" t="str">
        <f t="shared" si="51"/>
        <v>2021-221101 General Medical Practitioner Primary Health Care Physician</v>
      </c>
      <c r="B3248" t="s">
        <v>5758</v>
      </c>
      <c r="C3248" t="s">
        <v>5759</v>
      </c>
      <c r="D3248" t="s">
        <v>5764</v>
      </c>
    </row>
    <row r="3249" spans="1:4" x14ac:dyDescent="0.25">
      <c r="A3249" t="str">
        <f t="shared" si="51"/>
        <v>2021-221101 General Medical Practitioner Sports Medicine Practitioner</v>
      </c>
      <c r="B3249" t="s">
        <v>5758</v>
      </c>
      <c r="C3249" t="s">
        <v>5759</v>
      </c>
      <c r="D3249" t="s">
        <v>5765</v>
      </c>
    </row>
    <row r="3250" spans="1:4" x14ac:dyDescent="0.25">
      <c r="A3250" t="str">
        <f t="shared" si="51"/>
        <v>2021-221101 General Medical Practitioner Sports Physician</v>
      </c>
      <c r="B3250" t="s">
        <v>5758</v>
      </c>
      <c r="C3250" t="s">
        <v>5759</v>
      </c>
      <c r="D3250" t="s">
        <v>5766</v>
      </c>
    </row>
    <row r="3251" spans="1:4" x14ac:dyDescent="0.25">
      <c r="A3251" t="str">
        <f t="shared" si="51"/>
        <v>2021-223106 Traditional Chinese Medicine Practitioner Chinese Herbal Medicine Practitioner</v>
      </c>
      <c r="B3251" t="s">
        <v>5767</v>
      </c>
      <c r="C3251" t="s">
        <v>5768</v>
      </c>
      <c r="D3251" t="s">
        <v>5769</v>
      </c>
    </row>
    <row r="3252" spans="1:4" x14ac:dyDescent="0.25">
      <c r="A3252" t="str">
        <f t="shared" si="51"/>
        <v>2021-223106 Traditional Chinese Medicine Practitioner Chinese Medicine Practitioner</v>
      </c>
      <c r="B3252" t="s">
        <v>5767</v>
      </c>
      <c r="C3252" t="s">
        <v>5768</v>
      </c>
      <c r="D3252" t="s">
        <v>5770</v>
      </c>
    </row>
    <row r="3253" spans="1:4" x14ac:dyDescent="0.25">
      <c r="A3253" t="str">
        <f t="shared" si="51"/>
        <v>2021-223106 Traditional Chinese Medicine Practitioner Herbalist (Chinese)</v>
      </c>
      <c r="B3253" t="s">
        <v>5767</v>
      </c>
      <c r="C3253" t="s">
        <v>5768</v>
      </c>
      <c r="D3253" t="s">
        <v>5771</v>
      </c>
    </row>
    <row r="3254" spans="1:4" x14ac:dyDescent="0.25">
      <c r="A3254" t="str">
        <f t="shared" si="51"/>
        <v>2021-223106 Traditional Chinese Medicine Practitioner Oriental Medicine Practitioner</v>
      </c>
      <c r="B3254" t="s">
        <v>5767</v>
      </c>
      <c r="C3254" t="s">
        <v>5768</v>
      </c>
      <c r="D3254" t="s">
        <v>5772</v>
      </c>
    </row>
    <row r="3255" spans="1:4" x14ac:dyDescent="0.25">
      <c r="A3255" t="str">
        <f t="shared" si="51"/>
        <v>2021-223106 Traditional Chinese Medicine Practitioner Sangoma</v>
      </c>
      <c r="B3255" t="s">
        <v>5767</v>
      </c>
      <c r="C3255" t="s">
        <v>5768</v>
      </c>
      <c r="D3255" t="s">
        <v>5773</v>
      </c>
    </row>
    <row r="3256" spans="1:4" x14ac:dyDescent="0.25">
      <c r="A3256" t="str">
        <f t="shared" si="51"/>
        <v>2021-223106 Traditional Chinese Medicine Practitioner Traditional African Health Practitioner</v>
      </c>
      <c r="B3256" t="s">
        <v>5767</v>
      </c>
      <c r="C3256" t="s">
        <v>5768</v>
      </c>
      <c r="D3256" t="s">
        <v>5774</v>
      </c>
    </row>
    <row r="3257" spans="1:4" x14ac:dyDescent="0.25">
      <c r="A3257" t="str">
        <f t="shared" si="51"/>
        <v>2021-223106 Traditional Chinese Medicine Practitioner Unani Practitioner</v>
      </c>
      <c r="B3257" t="s">
        <v>5767</v>
      </c>
      <c r="C3257" t="s">
        <v>5768</v>
      </c>
      <c r="D3257" t="s">
        <v>5775</v>
      </c>
    </row>
    <row r="3258" spans="1:4" x14ac:dyDescent="0.25">
      <c r="A3258" t="str">
        <f t="shared" si="51"/>
        <v>2021-231101 University Lecturer Assessment Advisor And/Or Internal Moderator</v>
      </c>
      <c r="B3258" t="s">
        <v>5776</v>
      </c>
      <c r="C3258" t="s">
        <v>5777</v>
      </c>
      <c r="D3258" t="s">
        <v>5778</v>
      </c>
    </row>
    <row r="3259" spans="1:4" x14ac:dyDescent="0.25">
      <c r="A3259" t="str">
        <f t="shared" si="51"/>
        <v>2021-231101 University Lecturer Associate Professor</v>
      </c>
      <c r="B3259" t="s">
        <v>5776</v>
      </c>
      <c r="C3259" t="s">
        <v>5777</v>
      </c>
      <c r="D3259" t="s">
        <v>5779</v>
      </c>
    </row>
    <row r="3260" spans="1:4" x14ac:dyDescent="0.25">
      <c r="A3260" t="str">
        <f t="shared" si="51"/>
        <v>2021-231101 University Lecturer College of Education Lecturer</v>
      </c>
      <c r="B3260" t="s">
        <v>5776</v>
      </c>
      <c r="C3260" t="s">
        <v>5777</v>
      </c>
      <c r="D3260" t="s">
        <v>5780</v>
      </c>
    </row>
    <row r="3261" spans="1:4" x14ac:dyDescent="0.25">
      <c r="A3261" t="str">
        <f t="shared" si="51"/>
        <v>2021-231101 University Lecturer Distant Education Teacher/Correspondence School Teacher</v>
      </c>
      <c r="B3261" t="s">
        <v>5776</v>
      </c>
      <c r="C3261" t="s">
        <v>5777</v>
      </c>
      <c r="D3261" t="s">
        <v>5781</v>
      </c>
    </row>
    <row r="3262" spans="1:4" x14ac:dyDescent="0.25">
      <c r="A3262" t="str">
        <f t="shared" si="51"/>
        <v>2021-231101 University Lecturer Lecturer</v>
      </c>
      <c r="B3262" t="s">
        <v>5776</v>
      </c>
      <c r="C3262" t="s">
        <v>5777</v>
      </c>
      <c r="D3262" t="s">
        <v>5782</v>
      </c>
    </row>
    <row r="3263" spans="1:4" x14ac:dyDescent="0.25">
      <c r="A3263" t="str">
        <f t="shared" si="51"/>
        <v>2021-231101 University Lecturer Professor</v>
      </c>
      <c r="B3263" t="s">
        <v>5776</v>
      </c>
      <c r="C3263" t="s">
        <v>5777</v>
      </c>
      <c r="D3263" t="s">
        <v>5783</v>
      </c>
    </row>
    <row r="3264" spans="1:4" x14ac:dyDescent="0.25">
      <c r="A3264" t="str">
        <f t="shared" si="51"/>
        <v>2021-231101 University Lecturer Tertiary Educator</v>
      </c>
      <c r="B3264" t="s">
        <v>5776</v>
      </c>
      <c r="C3264" t="s">
        <v>5777</v>
      </c>
      <c r="D3264" t="s">
        <v>5784</v>
      </c>
    </row>
    <row r="3265" spans="1:4" x14ac:dyDescent="0.25">
      <c r="A3265" t="str">
        <f t="shared" si="51"/>
        <v>2021-242401 Training and Development Professional Learnership Manager</v>
      </c>
      <c r="B3265" t="s">
        <v>5785</v>
      </c>
      <c r="C3265" t="s">
        <v>5786</v>
      </c>
      <c r="D3265" t="s">
        <v>5787</v>
      </c>
    </row>
    <row r="3266" spans="1:4" x14ac:dyDescent="0.25">
      <c r="A3266" t="str">
        <f t="shared" si="51"/>
        <v>2021-242401 Training and Development Professional Training Advisor</v>
      </c>
      <c r="B3266" t="s">
        <v>5785</v>
      </c>
      <c r="C3266" t="s">
        <v>5786</v>
      </c>
      <c r="D3266" t="s">
        <v>5788</v>
      </c>
    </row>
    <row r="3267" spans="1:4" x14ac:dyDescent="0.25">
      <c r="A3267" t="str">
        <f t="shared" si="51"/>
        <v>2021-242401 Training and Development Professional Training and Development Practitioner</v>
      </c>
      <c r="B3267" t="s">
        <v>5785</v>
      </c>
      <c r="C3267" t="s">
        <v>5786</v>
      </c>
      <c r="D3267" t="s">
        <v>5789</v>
      </c>
    </row>
    <row r="3268" spans="1:4" x14ac:dyDescent="0.25">
      <c r="A3268" t="str">
        <f t="shared" si="51"/>
        <v>2021-242401 Training and Development Professional Training Consultant</v>
      </c>
      <c r="B3268" t="s">
        <v>5785</v>
      </c>
      <c r="C3268" t="s">
        <v>5786</v>
      </c>
      <c r="D3268" t="s">
        <v>5790</v>
      </c>
    </row>
    <row r="3269" spans="1:4" x14ac:dyDescent="0.25">
      <c r="A3269" t="str">
        <f t="shared" si="51"/>
        <v>2021-242401 Training and Development Professional Training Coordinator</v>
      </c>
      <c r="B3269" t="s">
        <v>5785</v>
      </c>
      <c r="C3269" t="s">
        <v>5786</v>
      </c>
      <c r="D3269" t="s">
        <v>5791</v>
      </c>
    </row>
    <row r="3270" spans="1:4" x14ac:dyDescent="0.25">
      <c r="A3270" t="str">
        <f t="shared" si="51"/>
        <v>2021-242401 Training and Development Professional Training Material Developer</v>
      </c>
      <c r="B3270" t="s">
        <v>5785</v>
      </c>
      <c r="C3270" t="s">
        <v>5786</v>
      </c>
      <c r="D3270" t="s">
        <v>5792</v>
      </c>
    </row>
    <row r="3271" spans="1:4" x14ac:dyDescent="0.25">
      <c r="A3271" t="str">
        <f t="shared" si="51"/>
        <v>2021-242401 Training and Development Professional Training Officer</v>
      </c>
      <c r="B3271" t="s">
        <v>5785</v>
      </c>
      <c r="C3271" t="s">
        <v>5786</v>
      </c>
      <c r="D3271" t="s">
        <v>5793</v>
      </c>
    </row>
    <row r="3272" spans="1:4" x14ac:dyDescent="0.25">
      <c r="A3272" t="str">
        <f t="shared" si="51"/>
        <v>2021-251302 Web Developer Html Coder / Developer</v>
      </c>
      <c r="B3272" t="s">
        <v>5794</v>
      </c>
      <c r="C3272" t="s">
        <v>5795</v>
      </c>
      <c r="D3272" t="s">
        <v>5796</v>
      </c>
    </row>
    <row r="3273" spans="1:4" x14ac:dyDescent="0.25">
      <c r="A3273" t="str">
        <f t="shared" si="51"/>
        <v>2021-251302 Web Developer Internet Developer</v>
      </c>
      <c r="B3273" t="s">
        <v>5794</v>
      </c>
      <c r="C3273" t="s">
        <v>5795</v>
      </c>
      <c r="D3273" t="s">
        <v>5797</v>
      </c>
    </row>
    <row r="3274" spans="1:4" x14ac:dyDescent="0.25">
      <c r="A3274" t="str">
        <f t="shared" si="51"/>
        <v>2021-251302 Web Developer Web Editor / Designer</v>
      </c>
      <c r="B3274" t="s">
        <v>5794</v>
      </c>
      <c r="C3274" t="s">
        <v>5795</v>
      </c>
      <c r="D3274" t="s">
        <v>5798</v>
      </c>
    </row>
    <row r="3275" spans="1:4" x14ac:dyDescent="0.25">
      <c r="A3275" t="str">
        <f t="shared" si="51"/>
        <v>2021-251302 Web Developer Web Programmer</v>
      </c>
      <c r="B3275" t="s">
        <v>5794</v>
      </c>
      <c r="C3275" t="s">
        <v>5795</v>
      </c>
      <c r="D3275" t="s">
        <v>5799</v>
      </c>
    </row>
    <row r="3276" spans="1:4" x14ac:dyDescent="0.25">
      <c r="A3276" t="str">
        <f t="shared" si="51"/>
        <v>2021-251302 Web Developer Web Publishing Advisor</v>
      </c>
      <c r="B3276" t="s">
        <v>5794</v>
      </c>
      <c r="C3276" t="s">
        <v>5795</v>
      </c>
      <c r="D3276" t="s">
        <v>5800</v>
      </c>
    </row>
    <row r="3277" spans="1:4" x14ac:dyDescent="0.25">
      <c r="A3277" t="str">
        <f t="shared" si="51"/>
        <v>2021-251302 Web Developer Website Architect</v>
      </c>
      <c r="B3277" t="s">
        <v>5794</v>
      </c>
      <c r="C3277" t="s">
        <v>5795</v>
      </c>
      <c r="D3277" t="s">
        <v>5801</v>
      </c>
    </row>
    <row r="3278" spans="1:4" x14ac:dyDescent="0.25">
      <c r="A3278" t="str">
        <f t="shared" si="51"/>
        <v>2021-251302 Web Developer Website Developer</v>
      </c>
      <c r="B3278" t="s">
        <v>5794</v>
      </c>
      <c r="C3278" t="s">
        <v>5795</v>
      </c>
      <c r="D3278" t="s">
        <v>5802</v>
      </c>
    </row>
    <row r="3279" spans="1:4" x14ac:dyDescent="0.25">
      <c r="A3279" t="str">
        <f t="shared" si="51"/>
        <v>2021-261901 Adjudicator Arbitrator</v>
      </c>
      <c r="B3279" t="s">
        <v>5803</v>
      </c>
      <c r="C3279" t="s">
        <v>5804</v>
      </c>
      <c r="D3279" t="s">
        <v>5805</v>
      </c>
    </row>
    <row r="3280" spans="1:4" x14ac:dyDescent="0.25">
      <c r="A3280" t="str">
        <f t="shared" si="51"/>
        <v>2021-261901 Adjudicator Facilitator</v>
      </c>
      <c r="B3280" t="s">
        <v>5803</v>
      </c>
      <c r="C3280" t="s">
        <v>5804</v>
      </c>
      <c r="D3280" t="s">
        <v>5806</v>
      </c>
    </row>
    <row r="3281" spans="1:4" x14ac:dyDescent="0.25">
      <c r="A3281" t="str">
        <f t="shared" si="51"/>
        <v>2021-261901 Adjudicator Industrial Conciliator</v>
      </c>
      <c r="B3281" t="s">
        <v>5803</v>
      </c>
      <c r="C3281" t="s">
        <v>5804</v>
      </c>
      <c r="D3281" t="s">
        <v>5807</v>
      </c>
    </row>
    <row r="3282" spans="1:4" x14ac:dyDescent="0.25">
      <c r="A3282" t="str">
        <f t="shared" si="51"/>
        <v>2021-261901 Adjudicator Intellectual Property Advisor</v>
      </c>
      <c r="B3282" t="s">
        <v>5803</v>
      </c>
      <c r="C3282" t="s">
        <v>5804</v>
      </c>
      <c r="D3282" t="s">
        <v>5808</v>
      </c>
    </row>
    <row r="3283" spans="1:4" x14ac:dyDescent="0.25">
      <c r="A3283" t="str">
        <f t="shared" si="51"/>
        <v>2021-261901 Adjudicator Mediator</v>
      </c>
      <c r="B3283" t="s">
        <v>5803</v>
      </c>
      <c r="C3283" t="s">
        <v>5804</v>
      </c>
      <c r="D3283" t="s">
        <v>5809</v>
      </c>
    </row>
    <row r="3284" spans="1:4" x14ac:dyDescent="0.25">
      <c r="A3284" t="str">
        <f t="shared" si="51"/>
        <v>2021-261901 Adjudicator Negotiator</v>
      </c>
      <c r="B3284" t="s">
        <v>5803</v>
      </c>
      <c r="C3284" t="s">
        <v>5804</v>
      </c>
      <c r="D3284" t="s">
        <v>5810</v>
      </c>
    </row>
    <row r="3285" spans="1:4" x14ac:dyDescent="0.25">
      <c r="A3285" t="str">
        <f t="shared" si="51"/>
        <v>2021-261901 Adjudicator Rulings Analyst</v>
      </c>
      <c r="B3285" t="s">
        <v>5803</v>
      </c>
      <c r="C3285" t="s">
        <v>5804</v>
      </c>
      <c r="D3285" t="s">
        <v>5811</v>
      </c>
    </row>
    <row r="3286" spans="1:4" x14ac:dyDescent="0.25">
      <c r="A3286" t="str">
        <f t="shared" si="51"/>
        <v>2021-265203 Musician (Instrumental) Accompanist</v>
      </c>
      <c r="B3286" t="s">
        <v>5812</v>
      </c>
      <c r="C3286" t="s">
        <v>5813</v>
      </c>
      <c r="D3286" t="s">
        <v>5814</v>
      </c>
    </row>
    <row r="3287" spans="1:4" x14ac:dyDescent="0.25">
      <c r="A3287" t="str">
        <f t="shared" si="51"/>
        <v>2021-265203 Musician (Instrumental) Bandsman</v>
      </c>
      <c r="B3287" t="s">
        <v>5812</v>
      </c>
      <c r="C3287" t="s">
        <v>5813</v>
      </c>
      <c r="D3287" t="s">
        <v>5815</v>
      </c>
    </row>
    <row r="3288" spans="1:4" x14ac:dyDescent="0.25">
      <c r="A3288" t="str">
        <f t="shared" si="51"/>
        <v>2021-265203 Musician (Instrumental) Drummer</v>
      </c>
      <c r="B3288" t="s">
        <v>5812</v>
      </c>
      <c r="C3288" t="s">
        <v>5813</v>
      </c>
      <c r="D3288" t="s">
        <v>5816</v>
      </c>
    </row>
    <row r="3289" spans="1:4" x14ac:dyDescent="0.25">
      <c r="A3289" t="str">
        <f t="shared" si="51"/>
        <v>2021-265203 Musician (Instrumental) Guitarist</v>
      </c>
      <c r="B3289" t="s">
        <v>5812</v>
      </c>
      <c r="C3289" t="s">
        <v>5813</v>
      </c>
      <c r="D3289" t="s">
        <v>5817</v>
      </c>
    </row>
    <row r="3290" spans="1:4" x14ac:dyDescent="0.25">
      <c r="A3290" t="str">
        <f t="shared" si="51"/>
        <v>2021-265203 Musician (Instrumental) Instrumentalist</v>
      </c>
      <c r="B3290" t="s">
        <v>5812</v>
      </c>
      <c r="C3290" t="s">
        <v>5813</v>
      </c>
      <c r="D3290" t="s">
        <v>5818</v>
      </c>
    </row>
    <row r="3291" spans="1:4" x14ac:dyDescent="0.25">
      <c r="A3291" t="str">
        <f t="shared" si="51"/>
        <v>2021-265203 Musician (Instrumental) Percussionist</v>
      </c>
      <c r="B3291" t="s">
        <v>5812</v>
      </c>
      <c r="C3291" t="s">
        <v>5813</v>
      </c>
      <c r="D3291" t="s">
        <v>5819</v>
      </c>
    </row>
    <row r="3292" spans="1:4" x14ac:dyDescent="0.25">
      <c r="A3292" t="str">
        <f t="shared" si="51"/>
        <v>2021-265203 Musician (Instrumental) Pianist / Violinist</v>
      </c>
      <c r="B3292" t="s">
        <v>5812</v>
      </c>
      <c r="C3292" t="s">
        <v>5813</v>
      </c>
      <c r="D3292" t="s">
        <v>5820</v>
      </c>
    </row>
    <row r="3293" spans="1:4" x14ac:dyDescent="0.25">
      <c r="A3293" t="str">
        <f t="shared" si="51"/>
        <v>2021-321101 Medical Diagnostic Radiographer Magnetic Resonance Technologist</v>
      </c>
      <c r="B3293" t="s">
        <v>5821</v>
      </c>
      <c r="C3293" t="s">
        <v>5822</v>
      </c>
      <c r="D3293" t="s">
        <v>5823</v>
      </c>
    </row>
    <row r="3294" spans="1:4" x14ac:dyDescent="0.25">
      <c r="A3294" t="str">
        <f t="shared" si="51"/>
        <v>2021-321101 Medical Diagnostic Radiographer Mammographer</v>
      </c>
      <c r="B3294" t="s">
        <v>5821</v>
      </c>
      <c r="C3294" t="s">
        <v>5822</v>
      </c>
      <c r="D3294" t="s">
        <v>5824</v>
      </c>
    </row>
    <row r="3295" spans="1:4" x14ac:dyDescent="0.25">
      <c r="A3295" t="str">
        <f t="shared" si="51"/>
        <v>2021-321101 Medical Diagnostic Radiographer Medical / Diagnostic Radiation Technologist</v>
      </c>
      <c r="B3295" t="s">
        <v>5821</v>
      </c>
      <c r="C3295" t="s">
        <v>5822</v>
      </c>
      <c r="D3295" t="s">
        <v>5825</v>
      </c>
    </row>
    <row r="3296" spans="1:4" x14ac:dyDescent="0.25">
      <c r="A3296" t="str">
        <f t="shared" si="51"/>
        <v>2021-321101 Medical Diagnostic Radiographer Medical Imaging Technologist</v>
      </c>
      <c r="B3296" t="s">
        <v>5821</v>
      </c>
      <c r="C3296" t="s">
        <v>5822</v>
      </c>
      <c r="D3296" t="s">
        <v>5826</v>
      </c>
    </row>
    <row r="3297" spans="1:4" x14ac:dyDescent="0.25">
      <c r="A3297" t="str">
        <f t="shared" si="51"/>
        <v>2021-321101 Medical Diagnostic Radiographer Radiographer</v>
      </c>
      <c r="B3297" t="s">
        <v>5821</v>
      </c>
      <c r="C3297" t="s">
        <v>5822</v>
      </c>
      <c r="D3297" t="s">
        <v>5827</v>
      </c>
    </row>
    <row r="3298" spans="1:4" x14ac:dyDescent="0.25">
      <c r="A3298" t="str">
        <f t="shared" si="51"/>
        <v>2021-321101 Medical Diagnostic Radiographer X-Ray Darkroom Technician</v>
      </c>
      <c r="B3298" t="s">
        <v>5821</v>
      </c>
      <c r="C3298" t="s">
        <v>5822</v>
      </c>
      <c r="D3298" t="s">
        <v>5828</v>
      </c>
    </row>
    <row r="3299" spans="1:4" x14ac:dyDescent="0.25">
      <c r="A3299" t="str">
        <f t="shared" si="51"/>
        <v>2021-321101 Medical Diagnostic Radiographer X-Ray Operator</v>
      </c>
      <c r="B3299" t="s">
        <v>5821</v>
      </c>
      <c r="C3299" t="s">
        <v>5822</v>
      </c>
      <c r="D3299" t="s">
        <v>5829</v>
      </c>
    </row>
    <row r="3300" spans="1:4" x14ac:dyDescent="0.25">
      <c r="A3300" t="str">
        <f t="shared" si="51"/>
        <v>2021-325703 Agricultural / Horticultural Produce Inspector Dairy Product Inspector</v>
      </c>
      <c r="B3300" t="s">
        <v>5830</v>
      </c>
      <c r="C3300" t="s">
        <v>5831</v>
      </c>
      <c r="D3300" t="s">
        <v>5832</v>
      </c>
    </row>
    <row r="3301" spans="1:4" x14ac:dyDescent="0.25">
      <c r="A3301" t="str">
        <f t="shared" si="51"/>
        <v>2021-325703 Agricultural / Horticultural Produce Inspector Dairy Quality Assurance Officer</v>
      </c>
      <c r="B3301" t="s">
        <v>5830</v>
      </c>
      <c r="C3301" t="s">
        <v>5831</v>
      </c>
      <c r="D3301" t="s">
        <v>5833</v>
      </c>
    </row>
    <row r="3302" spans="1:4" x14ac:dyDescent="0.25">
      <c r="A3302" t="str">
        <f t="shared" si="51"/>
        <v>2021-325703 Agricultural / Horticultural Produce Inspector Fruit and Vegetable Inspector</v>
      </c>
      <c r="B3302" t="s">
        <v>5830</v>
      </c>
      <c r="C3302" t="s">
        <v>5831</v>
      </c>
      <c r="D3302" t="s">
        <v>5834</v>
      </c>
    </row>
    <row r="3303" spans="1:4" x14ac:dyDescent="0.25">
      <c r="A3303" t="str">
        <f t="shared" si="51"/>
        <v>2021-325703 Agricultural / Horticultural Produce Inspector Meat Inspector</v>
      </c>
      <c r="B3303" t="s">
        <v>5830</v>
      </c>
      <c r="C3303" t="s">
        <v>5831</v>
      </c>
      <c r="D3303" t="s">
        <v>5835</v>
      </c>
    </row>
    <row r="3304" spans="1:4" x14ac:dyDescent="0.25">
      <c r="A3304" t="str">
        <f t="shared" ref="A3304:A3367" si="52">CONCATENATE(B3304," ",(RIGHT(C3304,LEN(C3304)-5))," ",D3304)</f>
        <v>2021-325703 Agricultural / Horticultural Produce Inspector Meat Safety and Quality Controller</v>
      </c>
      <c r="B3304" t="s">
        <v>5830</v>
      </c>
      <c r="C3304" t="s">
        <v>5831</v>
      </c>
      <c r="D3304" t="s">
        <v>5836</v>
      </c>
    </row>
    <row r="3305" spans="1:4" x14ac:dyDescent="0.25">
      <c r="A3305" t="str">
        <f t="shared" si="52"/>
        <v>2021-325703 Agricultural / Horticultural Produce Inspector Perishable Produce Export Assessor</v>
      </c>
      <c r="B3305" t="s">
        <v>5830</v>
      </c>
      <c r="C3305" t="s">
        <v>5831</v>
      </c>
      <c r="D3305" t="s">
        <v>5837</v>
      </c>
    </row>
    <row r="3306" spans="1:4" x14ac:dyDescent="0.25">
      <c r="A3306" t="str">
        <f t="shared" si="52"/>
        <v>2021-325703 Agricultural / Horticultural Produce Inspector Produce Inspector</v>
      </c>
      <c r="B3306" t="s">
        <v>5830</v>
      </c>
      <c r="C3306" t="s">
        <v>5831</v>
      </c>
      <c r="D3306" t="s">
        <v>5838</v>
      </c>
    </row>
    <row r="3307" spans="1:4" x14ac:dyDescent="0.25">
      <c r="A3307" t="str">
        <f t="shared" si="52"/>
        <v>2021-331501 Valuer Asset Protection Manager</v>
      </c>
      <c r="B3307" t="s">
        <v>5839</v>
      </c>
      <c r="C3307" t="s">
        <v>5840</v>
      </c>
      <c r="D3307" t="s">
        <v>5841</v>
      </c>
    </row>
    <row r="3308" spans="1:4" x14ac:dyDescent="0.25">
      <c r="A3308" t="str">
        <f t="shared" si="52"/>
        <v>2021-331501 Valuer Commercial Valuer</v>
      </c>
      <c r="B3308" t="s">
        <v>5839</v>
      </c>
      <c r="C3308" t="s">
        <v>5840</v>
      </c>
      <c r="D3308" t="s">
        <v>5842</v>
      </c>
    </row>
    <row r="3309" spans="1:4" x14ac:dyDescent="0.25">
      <c r="A3309" t="str">
        <f t="shared" si="52"/>
        <v>2021-331501 Valuer Farm / Land Appraiser</v>
      </c>
      <c r="B3309" t="s">
        <v>5839</v>
      </c>
      <c r="C3309" t="s">
        <v>5840</v>
      </c>
      <c r="D3309" t="s">
        <v>5843</v>
      </c>
    </row>
    <row r="3310" spans="1:4" x14ac:dyDescent="0.25">
      <c r="A3310" t="str">
        <f t="shared" si="52"/>
        <v>2021-331501 Valuer Plant and Machinery Valuer</v>
      </c>
      <c r="B3310" t="s">
        <v>5839</v>
      </c>
      <c r="C3310" t="s">
        <v>5840</v>
      </c>
      <c r="D3310" t="s">
        <v>5844</v>
      </c>
    </row>
    <row r="3311" spans="1:4" x14ac:dyDescent="0.25">
      <c r="A3311" t="str">
        <f t="shared" si="52"/>
        <v>2021-331501 Valuer Property Valuer</v>
      </c>
      <c r="B3311" t="s">
        <v>5839</v>
      </c>
      <c r="C3311" t="s">
        <v>5840</v>
      </c>
      <c r="D3311" t="s">
        <v>5845</v>
      </c>
    </row>
    <row r="3312" spans="1:4" x14ac:dyDescent="0.25">
      <c r="A3312" t="str">
        <f t="shared" si="52"/>
        <v>2021-331501 Valuer Real Estate Valuer</v>
      </c>
      <c r="B3312" t="s">
        <v>5839</v>
      </c>
      <c r="C3312" t="s">
        <v>5840</v>
      </c>
      <c r="D3312" t="s">
        <v>5846</v>
      </c>
    </row>
    <row r="3313" spans="1:4" x14ac:dyDescent="0.25">
      <c r="A3313" t="str">
        <f t="shared" si="52"/>
        <v>2021-331501 Valuer Valuation Advisor / Analyst / Officer</v>
      </c>
      <c r="B3313" t="s">
        <v>5839</v>
      </c>
      <c r="C3313" t="s">
        <v>5840</v>
      </c>
      <c r="D3313" t="s">
        <v>5847</v>
      </c>
    </row>
    <row r="3314" spans="1:4" x14ac:dyDescent="0.25">
      <c r="A3314" t="str">
        <f t="shared" si="52"/>
        <v>2021-333402 Real Estate Agent Leasing Agent (Buildings)</v>
      </c>
      <c r="B3314" t="s">
        <v>5848</v>
      </c>
      <c r="C3314" t="s">
        <v>5849</v>
      </c>
      <c r="D3314" t="s">
        <v>5850</v>
      </c>
    </row>
    <row r="3315" spans="1:4" x14ac:dyDescent="0.25">
      <c r="A3315" t="str">
        <f t="shared" si="52"/>
        <v>2021-333402 Real Estate Agent Leasing Consultant</v>
      </c>
      <c r="B3315" t="s">
        <v>5848</v>
      </c>
      <c r="C3315" t="s">
        <v>5849</v>
      </c>
      <c r="D3315" t="s">
        <v>5851</v>
      </c>
    </row>
    <row r="3316" spans="1:4" x14ac:dyDescent="0.25">
      <c r="A3316" t="str">
        <f t="shared" si="52"/>
        <v>2021-333402 Real Estate Agent Property Analyst / Consultant / Dealer / Developer / Planner</v>
      </c>
      <c r="B3316" t="s">
        <v>5848</v>
      </c>
      <c r="C3316" t="s">
        <v>5849</v>
      </c>
      <c r="D3316" t="s">
        <v>5852</v>
      </c>
    </row>
    <row r="3317" spans="1:4" x14ac:dyDescent="0.25">
      <c r="A3317" t="str">
        <f t="shared" si="52"/>
        <v>2021-333402 Real Estate Agent Real Estate Consultant</v>
      </c>
      <c r="B3317" t="s">
        <v>5848</v>
      </c>
      <c r="C3317" t="s">
        <v>5849</v>
      </c>
      <c r="D3317" t="s">
        <v>5853</v>
      </c>
    </row>
    <row r="3318" spans="1:4" x14ac:dyDescent="0.25">
      <c r="A3318" t="str">
        <f t="shared" si="52"/>
        <v>2021-333402 Real Estate Agent Real Estate Referral Coordinator</v>
      </c>
      <c r="B3318" t="s">
        <v>5848</v>
      </c>
      <c r="C3318" t="s">
        <v>5849</v>
      </c>
      <c r="D3318" t="s">
        <v>5854</v>
      </c>
    </row>
    <row r="3319" spans="1:4" x14ac:dyDescent="0.25">
      <c r="A3319" t="str">
        <f t="shared" si="52"/>
        <v>2021-333402 Real Estate Agent Rental Agent</v>
      </c>
      <c r="B3319" t="s">
        <v>5848</v>
      </c>
      <c r="C3319" t="s">
        <v>5849</v>
      </c>
      <c r="D3319" t="s">
        <v>5855</v>
      </c>
    </row>
    <row r="3320" spans="1:4" x14ac:dyDescent="0.25">
      <c r="A3320" t="str">
        <f t="shared" si="52"/>
        <v>2021-333402 Real Estate Agent Rental Property Consultant</v>
      </c>
      <c r="B3320" t="s">
        <v>5848</v>
      </c>
      <c r="C3320" t="s">
        <v>5849</v>
      </c>
      <c r="D3320" t="s">
        <v>5856</v>
      </c>
    </row>
    <row r="3321" spans="1:4" x14ac:dyDescent="0.25">
      <c r="A3321" t="str">
        <f t="shared" si="52"/>
        <v>2021-341203 Social Auxiliary Worker Community Service Worker</v>
      </c>
      <c r="B3321" t="s">
        <v>5857</v>
      </c>
      <c r="C3321" t="s">
        <v>5858</v>
      </c>
      <c r="D3321" t="s">
        <v>5859</v>
      </c>
    </row>
    <row r="3322" spans="1:4" x14ac:dyDescent="0.25">
      <c r="A3322" t="str">
        <f t="shared" si="52"/>
        <v>2021-341203 Social Auxiliary Worker Crisis Intervention Worker</v>
      </c>
      <c r="B3322" t="s">
        <v>5857</v>
      </c>
      <c r="C3322" t="s">
        <v>5858</v>
      </c>
      <c r="D3322" t="s">
        <v>5860</v>
      </c>
    </row>
    <row r="3323" spans="1:4" x14ac:dyDescent="0.25">
      <c r="A3323" t="str">
        <f t="shared" si="52"/>
        <v>2021-341203 Social Auxiliary Worker Family Service Worker</v>
      </c>
      <c r="B3323" t="s">
        <v>5857</v>
      </c>
      <c r="C3323" t="s">
        <v>5858</v>
      </c>
      <c r="D3323" t="s">
        <v>5861</v>
      </c>
    </row>
    <row r="3324" spans="1:4" x14ac:dyDescent="0.25">
      <c r="A3324" t="str">
        <f t="shared" si="52"/>
        <v>2021-341203 Social Auxiliary Worker Life Skills Instructor</v>
      </c>
      <c r="B3324" t="s">
        <v>5857</v>
      </c>
      <c r="C3324" t="s">
        <v>5858</v>
      </c>
      <c r="D3324" t="s">
        <v>5862</v>
      </c>
    </row>
    <row r="3325" spans="1:4" x14ac:dyDescent="0.25">
      <c r="A3325" t="str">
        <f t="shared" si="52"/>
        <v>2021-341203 Social Auxiliary Worker Mental Health Worker</v>
      </c>
      <c r="B3325" t="s">
        <v>5857</v>
      </c>
      <c r="C3325" t="s">
        <v>5858</v>
      </c>
      <c r="D3325" t="s">
        <v>5863</v>
      </c>
    </row>
    <row r="3326" spans="1:4" x14ac:dyDescent="0.25">
      <c r="A3326" t="str">
        <f t="shared" si="52"/>
        <v>2021-341203 Social Auxiliary Worker Welfare Support Worker</v>
      </c>
      <c r="B3326" t="s">
        <v>5857</v>
      </c>
      <c r="C3326" t="s">
        <v>5858</v>
      </c>
      <c r="D3326" t="s">
        <v>5864</v>
      </c>
    </row>
    <row r="3327" spans="1:4" x14ac:dyDescent="0.25">
      <c r="A3327" t="str">
        <f t="shared" si="52"/>
        <v>2021-341203 Social Auxiliary Worker Women's Shelter Supervisor</v>
      </c>
      <c r="B3327" t="s">
        <v>5857</v>
      </c>
      <c r="C3327" t="s">
        <v>5858</v>
      </c>
      <c r="D3327" t="s">
        <v>5865</v>
      </c>
    </row>
    <row r="3328" spans="1:4" x14ac:dyDescent="0.25">
      <c r="A3328" t="str">
        <f t="shared" si="52"/>
        <v>2021-343201 Interior Designer Commercial Interior Designer</v>
      </c>
      <c r="B3328" t="s">
        <v>5866</v>
      </c>
      <c r="C3328" t="s">
        <v>5867</v>
      </c>
      <c r="D3328" t="s">
        <v>5868</v>
      </c>
    </row>
    <row r="3329" spans="1:4" x14ac:dyDescent="0.25">
      <c r="A3329" t="str">
        <f t="shared" si="52"/>
        <v>2021-343201 Interior Designer Environmental Designer</v>
      </c>
      <c r="B3329" t="s">
        <v>5866</v>
      </c>
      <c r="C3329" t="s">
        <v>5867</v>
      </c>
      <c r="D3329" t="s">
        <v>5869</v>
      </c>
    </row>
    <row r="3330" spans="1:4" x14ac:dyDescent="0.25">
      <c r="A3330" t="str">
        <f t="shared" si="52"/>
        <v>2021-343201 Interior Designer Residential Interior Designer</v>
      </c>
      <c r="B3330" t="s">
        <v>5866</v>
      </c>
      <c r="C3330" t="s">
        <v>5867</v>
      </c>
      <c r="D3330" t="s">
        <v>5870</v>
      </c>
    </row>
    <row r="3331" spans="1:4" x14ac:dyDescent="0.25">
      <c r="A3331" t="str">
        <f t="shared" si="52"/>
        <v>2021-343201 Interior Designer Retail Interior Designer</v>
      </c>
      <c r="B3331" t="s">
        <v>5866</v>
      </c>
      <c r="C3331" t="s">
        <v>5867</v>
      </c>
      <c r="D3331" t="s">
        <v>5871</v>
      </c>
    </row>
    <row r="3332" spans="1:4" x14ac:dyDescent="0.25">
      <c r="A3332" t="str">
        <f t="shared" si="52"/>
        <v>2021-343201 Interior Designer Stage Scenery Designer</v>
      </c>
      <c r="B3332" t="s">
        <v>5866</v>
      </c>
      <c r="C3332" t="s">
        <v>5867</v>
      </c>
      <c r="D3332" t="s">
        <v>5872</v>
      </c>
    </row>
    <row r="3333" spans="1:4" x14ac:dyDescent="0.25">
      <c r="A3333" t="str">
        <f t="shared" si="52"/>
        <v>2021-343201 Interior Designer Store Designer</v>
      </c>
      <c r="B3333" t="s">
        <v>5866</v>
      </c>
      <c r="C3333" t="s">
        <v>5867</v>
      </c>
      <c r="D3333" t="s">
        <v>5873</v>
      </c>
    </row>
    <row r="3334" spans="1:4" x14ac:dyDescent="0.25">
      <c r="A3334" t="str">
        <f t="shared" si="52"/>
        <v>2021-343201 Interior Designer Tenant Installation Specialist</v>
      </c>
      <c r="B3334" t="s">
        <v>5866</v>
      </c>
      <c r="C3334" t="s">
        <v>5867</v>
      </c>
      <c r="D3334" t="s">
        <v>5874</v>
      </c>
    </row>
    <row r="3335" spans="1:4" x14ac:dyDescent="0.25">
      <c r="A3335" t="str">
        <f t="shared" si="52"/>
        <v>2021-524901 Materials Recycler Automotive Dismantler</v>
      </c>
      <c r="B3335" t="s">
        <v>5875</v>
      </c>
      <c r="C3335" t="s">
        <v>5876</v>
      </c>
      <c r="D3335" t="s">
        <v>5877</v>
      </c>
    </row>
    <row r="3336" spans="1:4" x14ac:dyDescent="0.25">
      <c r="A3336" t="str">
        <f t="shared" si="52"/>
        <v>2021-524901 Materials Recycler Bottle Dealer</v>
      </c>
      <c r="B3336" t="s">
        <v>5875</v>
      </c>
      <c r="C3336" t="s">
        <v>5876</v>
      </c>
      <c r="D3336" t="s">
        <v>5878</v>
      </c>
    </row>
    <row r="3337" spans="1:4" x14ac:dyDescent="0.25">
      <c r="A3337" t="str">
        <f t="shared" si="52"/>
        <v>2021-524901 Materials Recycler Recycling Coordinators</v>
      </c>
      <c r="B3337" t="s">
        <v>5875</v>
      </c>
      <c r="C3337" t="s">
        <v>5876</v>
      </c>
      <c r="D3337" t="s">
        <v>5879</v>
      </c>
    </row>
    <row r="3338" spans="1:4" x14ac:dyDescent="0.25">
      <c r="A3338" t="str">
        <f t="shared" si="52"/>
        <v>2021-524901 Materials Recycler Scrap Materials Buyer</v>
      </c>
      <c r="B3338" t="s">
        <v>5875</v>
      </c>
      <c r="C3338" t="s">
        <v>5876</v>
      </c>
      <c r="D3338" t="s">
        <v>5880</v>
      </c>
    </row>
    <row r="3339" spans="1:4" x14ac:dyDescent="0.25">
      <c r="A3339" t="str">
        <f t="shared" si="52"/>
        <v>2021-524901 Materials Recycler Scrap Merchant / Metal Dealer</v>
      </c>
      <c r="B3339" t="s">
        <v>5875</v>
      </c>
      <c r="C3339" t="s">
        <v>5876</v>
      </c>
      <c r="D3339" t="s">
        <v>5881</v>
      </c>
    </row>
    <row r="3340" spans="1:4" x14ac:dyDescent="0.25">
      <c r="A3340" t="str">
        <f t="shared" si="52"/>
        <v>2021-524901 Materials Recycler Vehicle Dismantler</v>
      </c>
      <c r="B3340" t="s">
        <v>5875</v>
      </c>
      <c r="C3340" t="s">
        <v>5876</v>
      </c>
      <c r="D3340" t="s">
        <v>5882</v>
      </c>
    </row>
    <row r="3341" spans="1:4" x14ac:dyDescent="0.25">
      <c r="A3341" t="str">
        <f t="shared" si="52"/>
        <v>2021-524901 Materials Recycler Waste Recycler</v>
      </c>
      <c r="B3341" t="s">
        <v>5875</v>
      </c>
      <c r="C3341" t="s">
        <v>5876</v>
      </c>
      <c r="D3341" t="s">
        <v>5883</v>
      </c>
    </row>
    <row r="3342" spans="1:4" x14ac:dyDescent="0.25">
      <c r="A3342" t="str">
        <f t="shared" si="52"/>
        <v>2021-642101 Roof Tiler Covers Roof Using Natural Thatch</v>
      </c>
      <c r="B3342" t="s">
        <v>5884</v>
      </c>
      <c r="C3342" t="s">
        <v>5885</v>
      </c>
      <c r="D3342" t="s">
        <v>5886</v>
      </c>
    </row>
    <row r="3343" spans="1:4" x14ac:dyDescent="0.25">
      <c r="A3343" t="str">
        <f t="shared" si="52"/>
        <v>2021-642101 Roof Tiler Metal Roofer</v>
      </c>
      <c r="B3343" t="s">
        <v>5884</v>
      </c>
      <c r="C3343" t="s">
        <v>5885</v>
      </c>
      <c r="D3343" t="s">
        <v>5887</v>
      </c>
    </row>
    <row r="3344" spans="1:4" x14ac:dyDescent="0.25">
      <c r="A3344" t="str">
        <f t="shared" si="52"/>
        <v>2021-642101 Roof Tiler Roof Shingler</v>
      </c>
      <c r="B3344" t="s">
        <v>5884</v>
      </c>
      <c r="C3344" t="s">
        <v>5885</v>
      </c>
      <c r="D3344" t="s">
        <v>5888</v>
      </c>
    </row>
    <row r="3345" spans="1:4" x14ac:dyDescent="0.25">
      <c r="A3345" t="str">
        <f t="shared" si="52"/>
        <v>2021-642101 Roof Tiler Roof Slater</v>
      </c>
      <c r="B3345" t="s">
        <v>5884</v>
      </c>
      <c r="C3345" t="s">
        <v>5885</v>
      </c>
      <c r="D3345" t="s">
        <v>5889</v>
      </c>
    </row>
    <row r="3346" spans="1:4" x14ac:dyDescent="0.25">
      <c r="A3346" t="str">
        <f t="shared" si="52"/>
        <v>2021-642101 Roof Tiler Roofer</v>
      </c>
      <c r="B3346" t="s">
        <v>5884</v>
      </c>
      <c r="C3346" t="s">
        <v>5885</v>
      </c>
      <c r="D3346" t="s">
        <v>5890</v>
      </c>
    </row>
    <row r="3347" spans="1:4" x14ac:dyDescent="0.25">
      <c r="A3347" t="str">
        <f t="shared" si="52"/>
        <v>2021-642101 Roof Tiler Roofing Contractor</v>
      </c>
      <c r="B3347" t="s">
        <v>5884</v>
      </c>
      <c r="C3347" t="s">
        <v>5885</v>
      </c>
      <c r="D3347" t="s">
        <v>5891</v>
      </c>
    </row>
    <row r="3348" spans="1:4" x14ac:dyDescent="0.25">
      <c r="A3348" t="str">
        <f t="shared" si="52"/>
        <v>2021-642101 Roof Tiler Roofing Installer</v>
      </c>
      <c r="B3348" t="s">
        <v>5884</v>
      </c>
      <c r="C3348" t="s">
        <v>5885</v>
      </c>
      <c r="D3348" t="s">
        <v>5892</v>
      </c>
    </row>
    <row r="3349" spans="1:4" x14ac:dyDescent="0.25">
      <c r="A3349" t="str">
        <f t="shared" si="52"/>
        <v>2021-642401 Building Insulation Installer Acoustic Insulation Worker</v>
      </c>
      <c r="B3349" t="s">
        <v>5893</v>
      </c>
      <c r="C3349" t="s">
        <v>5894</v>
      </c>
      <c r="D3349" t="s">
        <v>5895</v>
      </c>
    </row>
    <row r="3350" spans="1:4" x14ac:dyDescent="0.25">
      <c r="A3350" t="str">
        <f t="shared" si="52"/>
        <v>2021-642401 Building Insulation Installer Air-conditioning and Refrigeration Equipment Insulation Worker</v>
      </c>
      <c r="B3350" t="s">
        <v>5893</v>
      </c>
      <c r="C3350" t="s">
        <v>5894</v>
      </c>
      <c r="D3350" t="s">
        <v>5896</v>
      </c>
    </row>
    <row r="3351" spans="1:4" x14ac:dyDescent="0.25">
      <c r="A3351" t="str">
        <f t="shared" si="52"/>
        <v>2021-642401 Building Insulation Installer Boiler and Pipe Insulation Worker</v>
      </c>
      <c r="B3351" t="s">
        <v>5893</v>
      </c>
      <c r="C3351" t="s">
        <v>5894</v>
      </c>
      <c r="D3351" t="s">
        <v>5897</v>
      </c>
    </row>
    <row r="3352" spans="1:4" x14ac:dyDescent="0.25">
      <c r="A3352" t="str">
        <f t="shared" si="52"/>
        <v>2021-642401 Building Insulation Installer Building Insulation Installer</v>
      </c>
      <c r="B3352" t="s">
        <v>5893</v>
      </c>
      <c r="C3352" t="s">
        <v>5894</v>
      </c>
      <c r="D3352" t="s">
        <v>5898</v>
      </c>
    </row>
    <row r="3353" spans="1:4" x14ac:dyDescent="0.25">
      <c r="A3353" t="str">
        <f t="shared" si="52"/>
        <v>2021-642401 Building Insulation Installer Industrial Insulation Installer</v>
      </c>
      <c r="B3353" t="s">
        <v>5893</v>
      </c>
      <c r="C3353" t="s">
        <v>5894</v>
      </c>
      <c r="D3353" t="s">
        <v>5899</v>
      </c>
    </row>
    <row r="3354" spans="1:4" x14ac:dyDescent="0.25">
      <c r="A3354" t="str">
        <f t="shared" si="52"/>
        <v>2021-642401 Building Insulation Installer Insulating Contractor</v>
      </c>
      <c r="B3354" t="s">
        <v>5893</v>
      </c>
      <c r="C3354" t="s">
        <v>5894</v>
      </c>
      <c r="D3354" t="s">
        <v>5900</v>
      </c>
    </row>
    <row r="3355" spans="1:4" x14ac:dyDescent="0.25">
      <c r="A3355" t="str">
        <f t="shared" si="52"/>
        <v>2021-642401 Building Insulation Installer Insulation Installer</v>
      </c>
      <c r="B3355" t="s">
        <v>5893</v>
      </c>
      <c r="C3355" t="s">
        <v>5894</v>
      </c>
      <c r="D3355" t="s">
        <v>5901</v>
      </c>
    </row>
    <row r="3356" spans="1:4" x14ac:dyDescent="0.25">
      <c r="A3356" t="str">
        <f t="shared" si="52"/>
        <v>2021-653306 Diesel Mechanic Diesel Electrical Fitter</v>
      </c>
      <c r="B3356" t="s">
        <v>5902</v>
      </c>
      <c r="C3356" t="s">
        <v>5903</v>
      </c>
      <c r="D3356" t="s">
        <v>5904</v>
      </c>
    </row>
    <row r="3357" spans="1:4" x14ac:dyDescent="0.25">
      <c r="A3357" t="str">
        <f t="shared" si="52"/>
        <v>2021-653306 Diesel Mechanic Diesel Fitter-mechanic</v>
      </c>
      <c r="B3357" t="s">
        <v>5902</v>
      </c>
      <c r="C3357" t="s">
        <v>5903</v>
      </c>
      <c r="D3357" t="s">
        <v>5905</v>
      </c>
    </row>
    <row r="3358" spans="1:4" x14ac:dyDescent="0.25">
      <c r="A3358" t="str">
        <f t="shared" si="52"/>
        <v>2021-653306 Diesel Mechanic Diesel Fuel Injection Mechanic</v>
      </c>
      <c r="B3358" t="s">
        <v>5902</v>
      </c>
      <c r="C3358" t="s">
        <v>5903</v>
      </c>
      <c r="D3358" t="s">
        <v>5906</v>
      </c>
    </row>
    <row r="3359" spans="1:4" x14ac:dyDescent="0.25">
      <c r="A3359" t="str">
        <f t="shared" si="52"/>
        <v>2021-653306 Diesel Mechanic Diesel Fuel Injection Technician</v>
      </c>
      <c r="B3359" t="s">
        <v>5902</v>
      </c>
      <c r="C3359" t="s">
        <v>5903</v>
      </c>
      <c r="D3359" t="s">
        <v>5907</v>
      </c>
    </row>
    <row r="3360" spans="1:4" x14ac:dyDescent="0.25">
      <c r="A3360" t="str">
        <f t="shared" si="52"/>
        <v>2021-653306 Diesel Mechanic Diesel Injector</v>
      </c>
      <c r="B3360" t="s">
        <v>5902</v>
      </c>
      <c r="C3360" t="s">
        <v>5903</v>
      </c>
      <c r="D3360" t="s">
        <v>5908</v>
      </c>
    </row>
    <row r="3361" spans="1:4" x14ac:dyDescent="0.25">
      <c r="A3361" t="str">
        <f t="shared" si="52"/>
        <v>2021-653306 Diesel Mechanic Field Service Technician (Diesel)</v>
      </c>
      <c r="B3361" t="s">
        <v>5902</v>
      </c>
      <c r="C3361" t="s">
        <v>5903</v>
      </c>
      <c r="D3361" t="s">
        <v>5909</v>
      </c>
    </row>
    <row r="3362" spans="1:4" x14ac:dyDescent="0.25">
      <c r="A3362" t="str">
        <f t="shared" si="52"/>
        <v>2021-653306 Diesel Mechanic Truck Mechanic</v>
      </c>
      <c r="B3362" t="s">
        <v>5902</v>
      </c>
      <c r="C3362" t="s">
        <v>5903</v>
      </c>
      <c r="D3362" t="s">
        <v>5910</v>
      </c>
    </row>
    <row r="3363" spans="1:4" x14ac:dyDescent="0.25">
      <c r="A3363" t="str">
        <f t="shared" si="52"/>
        <v>2021-661501 Glass Maker Glass Blower</v>
      </c>
      <c r="B3363" t="s">
        <v>5911</v>
      </c>
      <c r="C3363" t="s">
        <v>5912</v>
      </c>
      <c r="D3363" t="s">
        <v>5913</v>
      </c>
    </row>
    <row r="3364" spans="1:4" x14ac:dyDescent="0.25">
      <c r="A3364" t="str">
        <f t="shared" si="52"/>
        <v>2021-661501 Glass Maker Glass Finisher</v>
      </c>
      <c r="B3364" t="s">
        <v>5911</v>
      </c>
      <c r="C3364" t="s">
        <v>5912</v>
      </c>
      <c r="D3364" t="s">
        <v>5914</v>
      </c>
    </row>
    <row r="3365" spans="1:4" x14ac:dyDescent="0.25">
      <c r="A3365" t="str">
        <f t="shared" si="52"/>
        <v>2021-661501 Glass Maker Glass Finisher or Bender</v>
      </c>
      <c r="B3365" t="s">
        <v>5911</v>
      </c>
      <c r="C3365" t="s">
        <v>5912</v>
      </c>
      <c r="D3365" t="s">
        <v>5915</v>
      </c>
    </row>
    <row r="3366" spans="1:4" x14ac:dyDescent="0.25">
      <c r="A3366" t="str">
        <f t="shared" si="52"/>
        <v>2021-661501 Glass Maker Glass Grinder</v>
      </c>
      <c r="B3366" t="s">
        <v>5911</v>
      </c>
      <c r="C3366" t="s">
        <v>5912</v>
      </c>
      <c r="D3366" t="s">
        <v>5916</v>
      </c>
    </row>
    <row r="3367" spans="1:4" x14ac:dyDescent="0.25">
      <c r="A3367" t="str">
        <f t="shared" si="52"/>
        <v>2021-661501 Glass Maker Glassware Maker</v>
      </c>
      <c r="B3367" t="s">
        <v>5911</v>
      </c>
      <c r="C3367" t="s">
        <v>5912</v>
      </c>
      <c r="D3367" t="s">
        <v>5917</v>
      </c>
    </row>
    <row r="3368" spans="1:4" x14ac:dyDescent="0.25">
      <c r="A3368" t="str">
        <f t="shared" ref="A3368:A3431" si="53">CONCATENATE(B3368," ",(RIGHT(C3368,LEN(C3368)-5))," ",D3368)</f>
        <v>2021-661501 Glass Maker Glaze Maker</v>
      </c>
      <c r="B3368" t="s">
        <v>5911</v>
      </c>
      <c r="C3368" t="s">
        <v>5912</v>
      </c>
      <c r="D3368" t="s">
        <v>5918</v>
      </c>
    </row>
    <row r="3369" spans="1:4" x14ac:dyDescent="0.25">
      <c r="A3369" t="str">
        <f t="shared" si="53"/>
        <v>2021-661501 Glass Maker Leadlighter</v>
      </c>
      <c r="B3369" t="s">
        <v>5911</v>
      </c>
      <c r="C3369" t="s">
        <v>5912</v>
      </c>
      <c r="D3369" t="s">
        <v>5919</v>
      </c>
    </row>
    <row r="3370" spans="1:4" x14ac:dyDescent="0.25">
      <c r="A3370" t="str">
        <f t="shared" si="53"/>
        <v>2021-671101 Electrician Construction Electrician</v>
      </c>
      <c r="B3370" t="s">
        <v>5920</v>
      </c>
      <c r="C3370" t="s">
        <v>5921</v>
      </c>
      <c r="D3370" t="s">
        <v>5922</v>
      </c>
    </row>
    <row r="3371" spans="1:4" x14ac:dyDescent="0.25">
      <c r="A3371" t="str">
        <f t="shared" si="53"/>
        <v>2021-671101 Electrician Electrical Contractor</v>
      </c>
      <c r="B3371" t="s">
        <v>5920</v>
      </c>
      <c r="C3371" t="s">
        <v>5921</v>
      </c>
      <c r="D3371" t="s">
        <v>5923</v>
      </c>
    </row>
    <row r="3372" spans="1:4" x14ac:dyDescent="0.25">
      <c r="A3372" t="str">
        <f t="shared" si="53"/>
        <v>2021-671101 Electrician Electrical Fitter</v>
      </c>
      <c r="B3372" t="s">
        <v>5920</v>
      </c>
      <c r="C3372" t="s">
        <v>5921</v>
      </c>
      <c r="D3372" t="s">
        <v>5924</v>
      </c>
    </row>
    <row r="3373" spans="1:4" x14ac:dyDescent="0.25">
      <c r="A3373" t="str">
        <f t="shared" si="53"/>
        <v>2021-671101 Electrician Electrical Wireman</v>
      </c>
      <c r="B3373" t="s">
        <v>5920</v>
      </c>
      <c r="C3373" t="s">
        <v>5921</v>
      </c>
      <c r="D3373" t="s">
        <v>5925</v>
      </c>
    </row>
    <row r="3374" spans="1:4" x14ac:dyDescent="0.25">
      <c r="A3374" t="str">
        <f t="shared" si="53"/>
        <v>2021-671101 Electrician Electrician (Engineering)</v>
      </c>
      <c r="B3374" t="s">
        <v>5920</v>
      </c>
      <c r="C3374" t="s">
        <v>5921</v>
      </c>
      <c r="D3374" t="s">
        <v>5926</v>
      </c>
    </row>
    <row r="3375" spans="1:4" x14ac:dyDescent="0.25">
      <c r="A3375" t="str">
        <f t="shared" si="53"/>
        <v>2021-671101 Electrician Electrician (General)</v>
      </c>
      <c r="B3375" t="s">
        <v>5920</v>
      </c>
      <c r="C3375" t="s">
        <v>5921</v>
      </c>
      <c r="D3375" t="s">
        <v>5927</v>
      </c>
    </row>
    <row r="3376" spans="1:4" x14ac:dyDescent="0.25">
      <c r="A3376" t="str">
        <f t="shared" si="53"/>
        <v>2021-671101 Electrician Winder Electrical Technician</v>
      </c>
      <c r="B3376" t="s">
        <v>5920</v>
      </c>
      <c r="C3376" t="s">
        <v>5921</v>
      </c>
      <c r="D3376" t="s">
        <v>5928</v>
      </c>
    </row>
    <row r="3377" spans="1:4" x14ac:dyDescent="0.25">
      <c r="A3377" t="str">
        <f t="shared" si="53"/>
        <v>2021-672204 Telecommunications Line Mechanic Electrician (Telecommunication)</v>
      </c>
      <c r="B3377" t="s">
        <v>5929</v>
      </c>
      <c r="C3377" t="s">
        <v>5930</v>
      </c>
      <c r="D3377" t="s">
        <v>5931</v>
      </c>
    </row>
    <row r="3378" spans="1:4" x14ac:dyDescent="0.25">
      <c r="A3378" t="str">
        <f t="shared" si="53"/>
        <v>2021-672204 Telecommunications Line Mechanic Operator Bearer Systems (Army)</v>
      </c>
      <c r="B3378" t="s">
        <v>5929</v>
      </c>
      <c r="C3378" t="s">
        <v>5930</v>
      </c>
      <c r="D3378" t="s">
        <v>5932</v>
      </c>
    </row>
    <row r="3379" spans="1:4" x14ac:dyDescent="0.25">
      <c r="A3379" t="str">
        <f t="shared" si="53"/>
        <v>2021-672204 Telecommunications Line Mechanic Telecom Transmission Serviceman</v>
      </c>
      <c r="B3379" t="s">
        <v>5929</v>
      </c>
      <c r="C3379" t="s">
        <v>5930</v>
      </c>
      <c r="D3379" t="s">
        <v>5933</v>
      </c>
    </row>
    <row r="3380" spans="1:4" x14ac:dyDescent="0.25">
      <c r="A3380" t="str">
        <f t="shared" si="53"/>
        <v>2021-672204 Telecommunications Line Mechanic Telecommunication Electrician</v>
      </c>
      <c r="B3380" t="s">
        <v>5929</v>
      </c>
      <c r="C3380" t="s">
        <v>5930</v>
      </c>
      <c r="D3380" t="s">
        <v>5934</v>
      </c>
    </row>
    <row r="3381" spans="1:4" x14ac:dyDescent="0.25">
      <c r="A3381" t="str">
        <f t="shared" si="53"/>
        <v>2021-672204 Telecommunications Line Mechanic Telecommunications Line Installer</v>
      </c>
      <c r="B3381" t="s">
        <v>5929</v>
      </c>
      <c r="C3381" t="s">
        <v>5930</v>
      </c>
      <c r="D3381" t="s">
        <v>5935</v>
      </c>
    </row>
    <row r="3382" spans="1:4" x14ac:dyDescent="0.25">
      <c r="A3382" t="str">
        <f t="shared" si="53"/>
        <v>2021-672204 Telecommunications Line Mechanic Telecommunications Line Serviceman</v>
      </c>
      <c r="B3382" t="s">
        <v>5929</v>
      </c>
      <c r="C3382" t="s">
        <v>5930</v>
      </c>
      <c r="D3382" t="s">
        <v>5936</v>
      </c>
    </row>
    <row r="3383" spans="1:4" x14ac:dyDescent="0.25">
      <c r="A3383" t="str">
        <f t="shared" si="53"/>
        <v>2021-672204 Telecommunications Line Mechanic Telephone Linesperson and Installer</v>
      </c>
      <c r="B3383" t="s">
        <v>5929</v>
      </c>
      <c r="C3383" t="s">
        <v>5930</v>
      </c>
      <c r="D3383" t="s">
        <v>5937</v>
      </c>
    </row>
    <row r="3384" spans="1:4" x14ac:dyDescent="0.25">
      <c r="A3384" t="str">
        <f t="shared" si="53"/>
        <v>2021-681101 Slaughterer Cattle Slaughterer</v>
      </c>
      <c r="B3384" t="s">
        <v>5938</v>
      </c>
      <c r="C3384" t="s">
        <v>5939</v>
      </c>
      <c r="D3384" t="s">
        <v>5940</v>
      </c>
    </row>
    <row r="3385" spans="1:4" x14ac:dyDescent="0.25">
      <c r="A3385" t="str">
        <f t="shared" si="53"/>
        <v>2021-681101 Slaughterer Crocodile Slaughterer</v>
      </c>
      <c r="B3385" t="s">
        <v>5938</v>
      </c>
      <c r="C3385" t="s">
        <v>5939</v>
      </c>
      <c r="D3385" t="s">
        <v>5941</v>
      </c>
    </row>
    <row r="3386" spans="1:4" x14ac:dyDescent="0.25">
      <c r="A3386" t="str">
        <f t="shared" si="53"/>
        <v>2021-681101 Slaughterer Equine Slaughterer</v>
      </c>
      <c r="B3386" t="s">
        <v>5938</v>
      </c>
      <c r="C3386" t="s">
        <v>5939</v>
      </c>
      <c r="D3386" t="s">
        <v>5942</v>
      </c>
    </row>
    <row r="3387" spans="1:4" x14ac:dyDescent="0.25">
      <c r="A3387" t="str">
        <f t="shared" si="53"/>
        <v>2021-681101 Slaughterer Game Slaughterer</v>
      </c>
      <c r="B3387" t="s">
        <v>5938</v>
      </c>
      <c r="C3387" t="s">
        <v>5939</v>
      </c>
      <c r="D3387" t="s">
        <v>5943</v>
      </c>
    </row>
    <row r="3388" spans="1:4" x14ac:dyDescent="0.25">
      <c r="A3388" t="str">
        <f t="shared" si="53"/>
        <v>2021-681101 Slaughterer Halaal Slaughter</v>
      </c>
      <c r="B3388" t="s">
        <v>5938</v>
      </c>
      <c r="C3388" t="s">
        <v>5939</v>
      </c>
      <c r="D3388" t="s">
        <v>5944</v>
      </c>
    </row>
    <row r="3389" spans="1:4" x14ac:dyDescent="0.25">
      <c r="A3389" t="str">
        <f t="shared" si="53"/>
        <v>2021-681101 Slaughterer Pork Slaughterer</v>
      </c>
      <c r="B3389" t="s">
        <v>5938</v>
      </c>
      <c r="C3389" t="s">
        <v>5939</v>
      </c>
      <c r="D3389" t="s">
        <v>5945</v>
      </c>
    </row>
    <row r="3390" spans="1:4" x14ac:dyDescent="0.25">
      <c r="A3390" t="str">
        <f t="shared" si="53"/>
        <v>2021-681101 Slaughterer Sheep Slaughterer</v>
      </c>
      <c r="B3390" t="s">
        <v>5938</v>
      </c>
      <c r="C3390" t="s">
        <v>5939</v>
      </c>
      <c r="D3390" t="s">
        <v>5946</v>
      </c>
    </row>
    <row r="3391" spans="1:4" x14ac:dyDescent="0.25">
      <c r="A3391" t="str">
        <f t="shared" si="53"/>
        <v>2021-683101 Tailor Costume Maker</v>
      </c>
      <c r="B3391" t="s">
        <v>5947</v>
      </c>
      <c r="C3391" t="s">
        <v>5948</v>
      </c>
      <c r="D3391" t="s">
        <v>5949</v>
      </c>
    </row>
    <row r="3392" spans="1:4" x14ac:dyDescent="0.25">
      <c r="A3392" t="str">
        <f t="shared" si="53"/>
        <v>2021-683101 Tailor Dressmaker</v>
      </c>
      <c r="B3392" t="s">
        <v>5947</v>
      </c>
      <c r="C3392" t="s">
        <v>5948</v>
      </c>
      <c r="D3392" t="s">
        <v>5950</v>
      </c>
    </row>
    <row r="3393" spans="1:4" x14ac:dyDescent="0.25">
      <c r="A3393" t="str">
        <f t="shared" si="53"/>
        <v>2021-683101 Tailor Garment Maker</v>
      </c>
      <c r="B3393" t="s">
        <v>5947</v>
      </c>
      <c r="C3393" t="s">
        <v>5948</v>
      </c>
      <c r="D3393" t="s">
        <v>5951</v>
      </c>
    </row>
    <row r="3394" spans="1:4" x14ac:dyDescent="0.25">
      <c r="A3394" t="str">
        <f t="shared" si="53"/>
        <v>2021-683101 Tailor Seamstress</v>
      </c>
      <c r="B3394" t="s">
        <v>5947</v>
      </c>
      <c r="C3394" t="s">
        <v>5948</v>
      </c>
      <c r="D3394" t="s">
        <v>5952</v>
      </c>
    </row>
    <row r="3395" spans="1:4" x14ac:dyDescent="0.25">
      <c r="A3395" t="str">
        <f t="shared" si="53"/>
        <v>2021-683101 Tailor Tailors Trimmer</v>
      </c>
      <c r="B3395" t="s">
        <v>5947</v>
      </c>
      <c r="C3395" t="s">
        <v>5948</v>
      </c>
      <c r="D3395" t="s">
        <v>5953</v>
      </c>
    </row>
    <row r="3396" spans="1:4" x14ac:dyDescent="0.25">
      <c r="A3396" t="str">
        <f t="shared" si="53"/>
        <v>2021-683101 Tailor Wardrobe Assistant</v>
      </c>
      <c r="B3396" t="s">
        <v>5947</v>
      </c>
      <c r="C3396" t="s">
        <v>5948</v>
      </c>
      <c r="D3396" t="s">
        <v>5954</v>
      </c>
    </row>
    <row r="3397" spans="1:4" x14ac:dyDescent="0.25">
      <c r="A3397" t="str">
        <f t="shared" si="53"/>
        <v>2021-683101 Tailor Wardrobe Coordinator</v>
      </c>
      <c r="B3397" t="s">
        <v>5947</v>
      </c>
      <c r="C3397" t="s">
        <v>5948</v>
      </c>
      <c r="D3397" t="s">
        <v>5955</v>
      </c>
    </row>
    <row r="3398" spans="1:4" x14ac:dyDescent="0.25">
      <c r="A3398" t="str">
        <f t="shared" si="53"/>
        <v>2021-684401 Pest or Weed Controller Chemical Sprayer</v>
      </c>
      <c r="B3398" t="s">
        <v>5956</v>
      </c>
      <c r="C3398" t="s">
        <v>5957</v>
      </c>
      <c r="D3398" t="s">
        <v>5958</v>
      </c>
    </row>
    <row r="3399" spans="1:4" x14ac:dyDescent="0.25">
      <c r="A3399" t="str">
        <f t="shared" si="53"/>
        <v>2021-684401 Pest or Weed Controller Commodities Fumigator</v>
      </c>
      <c r="B3399" t="s">
        <v>5956</v>
      </c>
      <c r="C3399" t="s">
        <v>5957</v>
      </c>
      <c r="D3399" t="s">
        <v>5959</v>
      </c>
    </row>
    <row r="3400" spans="1:4" x14ac:dyDescent="0.25">
      <c r="A3400" t="str">
        <f t="shared" si="53"/>
        <v>2021-684401 Pest or Weed Controller Fumigator</v>
      </c>
      <c r="B3400" t="s">
        <v>5956</v>
      </c>
      <c r="C3400" t="s">
        <v>5957</v>
      </c>
      <c r="D3400" t="s">
        <v>5960</v>
      </c>
    </row>
    <row r="3401" spans="1:4" x14ac:dyDescent="0.25">
      <c r="A3401" t="str">
        <f t="shared" si="53"/>
        <v>2021-684401 Pest or Weed Controller Knapsack Spray Operator</v>
      </c>
      <c r="B3401" t="s">
        <v>5956</v>
      </c>
      <c r="C3401" t="s">
        <v>5957</v>
      </c>
      <c r="D3401" t="s">
        <v>5961</v>
      </c>
    </row>
    <row r="3402" spans="1:4" x14ac:dyDescent="0.25">
      <c r="A3402" t="str">
        <f t="shared" si="53"/>
        <v>2021-684401 Pest or Weed Controller Marine Vessel Fumigator</v>
      </c>
      <c r="B3402" t="s">
        <v>5956</v>
      </c>
      <c r="C3402" t="s">
        <v>5957</v>
      </c>
      <c r="D3402" t="s">
        <v>5962</v>
      </c>
    </row>
    <row r="3403" spans="1:4" x14ac:dyDescent="0.25">
      <c r="A3403" t="str">
        <f t="shared" si="53"/>
        <v>2021-684401 Pest or Weed Controller Seed Fumigator</v>
      </c>
      <c r="B3403" t="s">
        <v>5956</v>
      </c>
      <c r="C3403" t="s">
        <v>5957</v>
      </c>
      <c r="D3403" t="s">
        <v>5963</v>
      </c>
    </row>
    <row r="3404" spans="1:4" x14ac:dyDescent="0.25">
      <c r="A3404" t="str">
        <f t="shared" si="53"/>
        <v>2021-684401 Pest or Weed Controller Tea Fumigator</v>
      </c>
      <c r="B3404" t="s">
        <v>5956</v>
      </c>
      <c r="C3404" t="s">
        <v>5957</v>
      </c>
      <c r="D3404" t="s">
        <v>5964</v>
      </c>
    </row>
    <row r="3405" spans="1:4" x14ac:dyDescent="0.25">
      <c r="A3405" t="str">
        <f t="shared" si="53"/>
        <v>2021-684907 Boatbuilder and Repairer Boat Assembler</v>
      </c>
      <c r="B3405" t="s">
        <v>5965</v>
      </c>
      <c r="C3405" t="s">
        <v>5966</v>
      </c>
      <c r="D3405" t="s">
        <v>5967</v>
      </c>
    </row>
    <row r="3406" spans="1:4" x14ac:dyDescent="0.25">
      <c r="A3406" t="str">
        <f t="shared" si="53"/>
        <v>2021-684907 Boatbuilder and Repairer Boat Builder</v>
      </c>
      <c r="B3406" t="s">
        <v>5965</v>
      </c>
      <c r="C3406" t="s">
        <v>5966</v>
      </c>
      <c r="D3406" t="s">
        <v>5968</v>
      </c>
    </row>
    <row r="3407" spans="1:4" x14ac:dyDescent="0.25">
      <c r="A3407" t="str">
        <f t="shared" si="53"/>
        <v>2021-684907 Boatbuilder and Repairer Marine Plumber</v>
      </c>
      <c r="B3407" t="s">
        <v>5965</v>
      </c>
      <c r="C3407" t="s">
        <v>5966</v>
      </c>
      <c r="D3407" t="s">
        <v>5969</v>
      </c>
    </row>
    <row r="3408" spans="1:4" x14ac:dyDescent="0.25">
      <c r="A3408" t="str">
        <f t="shared" si="53"/>
        <v>2021-684907 Boatbuilder and Repairer Ship Builder</v>
      </c>
      <c r="B3408" t="s">
        <v>5965</v>
      </c>
      <c r="C3408" t="s">
        <v>5966</v>
      </c>
      <c r="D3408" t="s">
        <v>5970</v>
      </c>
    </row>
    <row r="3409" spans="1:4" x14ac:dyDescent="0.25">
      <c r="A3409" t="str">
        <f t="shared" si="53"/>
        <v>2021-684907 Boatbuilder and Repairer Ship Plater</v>
      </c>
      <c r="B3409" t="s">
        <v>5965</v>
      </c>
      <c r="C3409" t="s">
        <v>5966</v>
      </c>
      <c r="D3409" t="s">
        <v>5971</v>
      </c>
    </row>
    <row r="3410" spans="1:4" x14ac:dyDescent="0.25">
      <c r="A3410" t="str">
        <f t="shared" si="53"/>
        <v>2021-684907 Boatbuilder and Repairer Sparmaker</v>
      </c>
      <c r="B3410" t="s">
        <v>5965</v>
      </c>
      <c r="C3410" t="s">
        <v>5966</v>
      </c>
      <c r="D3410" t="s">
        <v>5972</v>
      </c>
    </row>
    <row r="3411" spans="1:4" x14ac:dyDescent="0.25">
      <c r="A3411" t="str">
        <f t="shared" si="53"/>
        <v>2021-684907 Boatbuilder and Repairer Yacht Builder</v>
      </c>
      <c r="B3411" t="s">
        <v>5965</v>
      </c>
      <c r="C3411" t="s">
        <v>5966</v>
      </c>
      <c r="D3411" t="s">
        <v>5973</v>
      </c>
    </row>
    <row r="3412" spans="1:4" x14ac:dyDescent="0.25">
      <c r="A3412" t="str">
        <f t="shared" si="53"/>
        <v>2021-711202 Jewellery Processing and Finishing Machine Operator Chain Manufacturing Operator (Jewellery Manufacturing)</v>
      </c>
      <c r="B3412" t="s">
        <v>5974</v>
      </c>
      <c r="C3412" t="s">
        <v>5975</v>
      </c>
      <c r="D3412" t="s">
        <v>5976</v>
      </c>
    </row>
    <row r="3413" spans="1:4" x14ac:dyDescent="0.25">
      <c r="A3413" t="str">
        <f t="shared" si="53"/>
        <v>2021-711202 Jewellery Processing and Finishing Machine Operator Enameller (Jewellery)</v>
      </c>
      <c r="B3413" t="s">
        <v>5974</v>
      </c>
      <c r="C3413" t="s">
        <v>5975</v>
      </c>
      <c r="D3413" t="s">
        <v>5977</v>
      </c>
    </row>
    <row r="3414" spans="1:4" x14ac:dyDescent="0.25">
      <c r="A3414" t="str">
        <f t="shared" si="53"/>
        <v>2021-711202 Jewellery Processing and Finishing Machine Operator Jewellery Die Stamper</v>
      </c>
      <c r="B3414" t="s">
        <v>5974</v>
      </c>
      <c r="C3414" t="s">
        <v>5975</v>
      </c>
      <c r="D3414" t="s">
        <v>5978</v>
      </c>
    </row>
    <row r="3415" spans="1:4" x14ac:dyDescent="0.25">
      <c r="A3415" t="str">
        <f t="shared" si="53"/>
        <v>2021-711202 Jewellery Processing and Finishing Machine Operator Jewellery Electroformer</v>
      </c>
      <c r="B3415" t="s">
        <v>5974</v>
      </c>
      <c r="C3415" t="s">
        <v>5975</v>
      </c>
      <c r="D3415" t="s">
        <v>5979</v>
      </c>
    </row>
    <row r="3416" spans="1:4" x14ac:dyDescent="0.25">
      <c r="A3416" t="str">
        <f t="shared" si="53"/>
        <v>2021-711202 Jewellery Processing and Finishing Machine Operator Jewellery Metal Plater</v>
      </c>
      <c r="B3416" t="s">
        <v>5974</v>
      </c>
      <c r="C3416" t="s">
        <v>5975</v>
      </c>
      <c r="D3416" t="s">
        <v>5980</v>
      </c>
    </row>
    <row r="3417" spans="1:4" x14ac:dyDescent="0.25">
      <c r="A3417" t="str">
        <f t="shared" si="53"/>
        <v>2021-711202 Jewellery Processing and Finishing Machine Operator Machine Engraver</v>
      </c>
      <c r="B3417" t="s">
        <v>5974</v>
      </c>
      <c r="C3417" t="s">
        <v>5975</v>
      </c>
      <c r="D3417" t="s">
        <v>5981</v>
      </c>
    </row>
    <row r="3418" spans="1:4" x14ac:dyDescent="0.25">
      <c r="A3418" t="str">
        <f t="shared" si="53"/>
        <v>2021-711202 Jewellery Processing and Finishing Machine Operator Wax Injector (Jewellery)</v>
      </c>
      <c r="B3418" t="s">
        <v>5974</v>
      </c>
      <c r="C3418" t="s">
        <v>5975</v>
      </c>
      <c r="D3418" t="s">
        <v>5982</v>
      </c>
    </row>
    <row r="3419" spans="1:4" x14ac:dyDescent="0.25">
      <c r="A3419" t="str">
        <f t="shared" si="53"/>
        <v>2021-714204 Plastics Production Machine Operator (General) Blow Moulding Machine Operator</v>
      </c>
      <c r="B3419" t="s">
        <v>5983</v>
      </c>
      <c r="C3419" t="s">
        <v>5984</v>
      </c>
      <c r="D3419" t="s">
        <v>5985</v>
      </c>
    </row>
    <row r="3420" spans="1:4" x14ac:dyDescent="0.25">
      <c r="A3420" t="str">
        <f t="shared" si="53"/>
        <v>2021-714204 Plastics Production Machine Operator (General) Extruding Machine Operator</v>
      </c>
      <c r="B3420" t="s">
        <v>5983</v>
      </c>
      <c r="C3420" t="s">
        <v>5984</v>
      </c>
      <c r="D3420" t="s">
        <v>5986</v>
      </c>
    </row>
    <row r="3421" spans="1:4" x14ac:dyDescent="0.25">
      <c r="A3421" t="str">
        <f t="shared" si="53"/>
        <v>2021-714204 Plastics Production Machine Operator (General) Footwear Injection Moulding Operator</v>
      </c>
      <c r="B3421" t="s">
        <v>5983</v>
      </c>
      <c r="C3421" t="s">
        <v>5984</v>
      </c>
      <c r="D3421" t="s">
        <v>5987</v>
      </c>
    </row>
    <row r="3422" spans="1:4" x14ac:dyDescent="0.25">
      <c r="A3422" t="str">
        <f t="shared" si="53"/>
        <v>2021-714204 Plastics Production Machine Operator (General) Injection Moulding Machine Operator</v>
      </c>
      <c r="B3422" t="s">
        <v>5983</v>
      </c>
      <c r="C3422" t="s">
        <v>5984</v>
      </c>
      <c r="D3422" t="s">
        <v>5988</v>
      </c>
    </row>
    <row r="3423" spans="1:4" x14ac:dyDescent="0.25">
      <c r="A3423" t="str">
        <f t="shared" si="53"/>
        <v>2021-714204 Plastics Production Machine Operator (General) Lamination Machine Operator</v>
      </c>
      <c r="B3423" t="s">
        <v>5983</v>
      </c>
      <c r="C3423" t="s">
        <v>5984</v>
      </c>
      <c r="D3423" t="s">
        <v>5989</v>
      </c>
    </row>
    <row r="3424" spans="1:4" x14ac:dyDescent="0.25">
      <c r="A3424" t="str">
        <f t="shared" si="53"/>
        <v>2021-714204 Plastics Production Machine Operator (General) Plastics Laminator</v>
      </c>
      <c r="B3424" t="s">
        <v>5983</v>
      </c>
      <c r="C3424" t="s">
        <v>5984</v>
      </c>
      <c r="D3424" t="s">
        <v>5990</v>
      </c>
    </row>
    <row r="3425" spans="1:4" x14ac:dyDescent="0.25">
      <c r="A3425" t="str">
        <f t="shared" si="53"/>
        <v>2021-714204 Plastics Production Machine Operator (General) Slitting Setter</v>
      </c>
      <c r="B3425" t="s">
        <v>5983</v>
      </c>
      <c r="C3425" t="s">
        <v>5984</v>
      </c>
      <c r="D3425" t="s">
        <v>5991</v>
      </c>
    </row>
    <row r="3426" spans="1:4" x14ac:dyDescent="0.25">
      <c r="A3426" t="str">
        <f t="shared" si="53"/>
        <v>2021-715501 Leather Processing Machine Operator Beam House Operator</v>
      </c>
      <c r="B3426" t="s">
        <v>5992</v>
      </c>
      <c r="C3426" t="s">
        <v>5993</v>
      </c>
      <c r="D3426" t="s">
        <v>5994</v>
      </c>
    </row>
    <row r="3427" spans="1:4" x14ac:dyDescent="0.25">
      <c r="A3427" t="str">
        <f t="shared" si="53"/>
        <v>2021-715501 Leather Processing Machine Operator De-hairing/Hide Machine Operator</v>
      </c>
      <c r="B3427" t="s">
        <v>5992</v>
      </c>
      <c r="C3427" t="s">
        <v>5993</v>
      </c>
      <c r="D3427" t="s">
        <v>5995</v>
      </c>
    </row>
    <row r="3428" spans="1:4" x14ac:dyDescent="0.25">
      <c r="A3428" t="str">
        <f t="shared" si="53"/>
        <v>2021-715501 Leather Processing Machine Operator Fellmongering Machine Operator</v>
      </c>
      <c r="B3428" t="s">
        <v>5992</v>
      </c>
      <c r="C3428" t="s">
        <v>5993</v>
      </c>
      <c r="D3428" t="s">
        <v>5996</v>
      </c>
    </row>
    <row r="3429" spans="1:4" x14ac:dyDescent="0.25">
      <c r="A3429" t="str">
        <f t="shared" si="53"/>
        <v>2021-715501 Leather Processing Machine Operator Leather Finishing Operator</v>
      </c>
      <c r="B3429" t="s">
        <v>5992</v>
      </c>
      <c r="C3429" t="s">
        <v>5993</v>
      </c>
      <c r="D3429" t="s">
        <v>5997</v>
      </c>
    </row>
    <row r="3430" spans="1:4" x14ac:dyDescent="0.25">
      <c r="A3430" t="str">
        <f t="shared" si="53"/>
        <v>2021-715501 Leather Processing Machine Operator Pelt Preparations Operator</v>
      </c>
      <c r="B3430" t="s">
        <v>5992</v>
      </c>
      <c r="C3430" t="s">
        <v>5993</v>
      </c>
      <c r="D3430" t="s">
        <v>5998</v>
      </c>
    </row>
    <row r="3431" spans="1:4" x14ac:dyDescent="0.25">
      <c r="A3431" t="str">
        <f t="shared" si="53"/>
        <v>2021-715501 Leather Processing Machine Operator Staining / Leather Machine Operator</v>
      </c>
      <c r="B3431" t="s">
        <v>5992</v>
      </c>
      <c r="C3431" t="s">
        <v>5993</v>
      </c>
      <c r="D3431" t="s">
        <v>5999</v>
      </c>
    </row>
    <row r="3432" spans="1:4" x14ac:dyDescent="0.25">
      <c r="A3432" t="str">
        <f t="shared" ref="A3432:A3495" si="54">CONCATENATE(B3432," ",(RIGHT(C3432,LEN(C3432)-5))," ",D3432)</f>
        <v>2021-715501 Leather Processing Machine Operator Tanning Machine Operator</v>
      </c>
      <c r="B3432" t="s">
        <v>5992</v>
      </c>
      <c r="C3432" t="s">
        <v>5993</v>
      </c>
      <c r="D3432" t="s">
        <v>6000</v>
      </c>
    </row>
    <row r="3433" spans="1:4" x14ac:dyDescent="0.25">
      <c r="A3433" t="str">
        <f t="shared" si="54"/>
        <v>2021-721201 Electrical and Electronic Equipment Assembler Armature Assembler</v>
      </c>
      <c r="B3433" t="s">
        <v>6001</v>
      </c>
      <c r="C3433" t="s">
        <v>6002</v>
      </c>
      <c r="D3433" t="s">
        <v>6003</v>
      </c>
    </row>
    <row r="3434" spans="1:4" x14ac:dyDescent="0.25">
      <c r="A3434" t="str">
        <f t="shared" si="54"/>
        <v>2021-721201 Electrical and Electronic Equipment Assembler Electrical Equipment Assembler</v>
      </c>
      <c r="B3434" t="s">
        <v>6001</v>
      </c>
      <c r="C3434" t="s">
        <v>6002</v>
      </c>
      <c r="D3434" t="s">
        <v>6004</v>
      </c>
    </row>
    <row r="3435" spans="1:4" x14ac:dyDescent="0.25">
      <c r="A3435" t="str">
        <f t="shared" si="54"/>
        <v>2021-721201 Electrical and Electronic Equipment Assembler Electromechanical Equipment Assembler</v>
      </c>
      <c r="B3435" t="s">
        <v>6001</v>
      </c>
      <c r="C3435" t="s">
        <v>6002</v>
      </c>
      <c r="D3435" t="s">
        <v>6005</v>
      </c>
    </row>
    <row r="3436" spans="1:4" x14ac:dyDescent="0.25">
      <c r="A3436" t="str">
        <f t="shared" si="54"/>
        <v>2021-721201 Electrical and Electronic Equipment Assembler Electronic Equipment Assembler</v>
      </c>
      <c r="B3436" t="s">
        <v>6001</v>
      </c>
      <c r="C3436" t="s">
        <v>6002</v>
      </c>
      <c r="D3436" t="s">
        <v>6006</v>
      </c>
    </row>
    <row r="3437" spans="1:4" x14ac:dyDescent="0.25">
      <c r="A3437" t="str">
        <f t="shared" si="54"/>
        <v>2021-721201 Electrical and Electronic Equipment Assembler Etcher (Printed Circuit Board)</v>
      </c>
      <c r="B3437" t="s">
        <v>6001</v>
      </c>
      <c r="C3437" t="s">
        <v>6002</v>
      </c>
      <c r="D3437" t="s">
        <v>6007</v>
      </c>
    </row>
    <row r="3438" spans="1:4" x14ac:dyDescent="0.25">
      <c r="A3438" t="str">
        <f t="shared" si="54"/>
        <v>2021-721201 Electrical and Electronic Equipment Assembler Telephone Assembler</v>
      </c>
      <c r="B3438" t="s">
        <v>6001</v>
      </c>
      <c r="C3438" t="s">
        <v>6002</v>
      </c>
      <c r="D3438" t="s">
        <v>6008</v>
      </c>
    </row>
    <row r="3439" spans="1:4" x14ac:dyDescent="0.25">
      <c r="A3439" t="str">
        <f t="shared" si="54"/>
        <v>2021-721201 Electrical and Electronic Equipment Assembler Television Assembler</v>
      </c>
      <c r="B3439" t="s">
        <v>6001</v>
      </c>
      <c r="C3439" t="s">
        <v>6002</v>
      </c>
      <c r="D3439" t="s">
        <v>6009</v>
      </c>
    </row>
    <row r="3440" spans="1:4" x14ac:dyDescent="0.25">
      <c r="A3440" t="str">
        <f t="shared" si="54"/>
        <v>2021-821101 Crop Production Farm Worker / Assistant Agronomy Farm Worker / Practitioner</v>
      </c>
      <c r="B3440" t="s">
        <v>6010</v>
      </c>
      <c r="C3440" t="s">
        <v>6011</v>
      </c>
      <c r="D3440" t="s">
        <v>6012</v>
      </c>
    </row>
    <row r="3441" spans="1:4" x14ac:dyDescent="0.25">
      <c r="A3441" t="str">
        <f t="shared" si="54"/>
        <v>2021-821101 Crop Production Farm Worker / Assistant Crop Farm Assistant</v>
      </c>
      <c r="B3441" t="s">
        <v>6010</v>
      </c>
      <c r="C3441" t="s">
        <v>6011</v>
      </c>
      <c r="D3441" t="s">
        <v>6013</v>
      </c>
    </row>
    <row r="3442" spans="1:4" x14ac:dyDescent="0.25">
      <c r="A3442" t="str">
        <f t="shared" si="54"/>
        <v>2021-821101 Crop Production Farm Worker / Assistant Crop Farm Worker (Any Commodity)</v>
      </c>
      <c r="B3442" t="s">
        <v>6010</v>
      </c>
      <c r="C3442" t="s">
        <v>6011</v>
      </c>
      <c r="D3442" t="s">
        <v>6014</v>
      </c>
    </row>
    <row r="3443" spans="1:4" x14ac:dyDescent="0.25">
      <c r="A3443" t="str">
        <f t="shared" si="54"/>
        <v>2021-821101 Crop Production Farm Worker / Assistant Crop Worker</v>
      </c>
      <c r="B3443" t="s">
        <v>6010</v>
      </c>
      <c r="C3443" t="s">
        <v>6011</v>
      </c>
      <c r="D3443" t="s">
        <v>6015</v>
      </c>
    </row>
    <row r="3444" spans="1:4" x14ac:dyDescent="0.25">
      <c r="A3444" t="str">
        <f t="shared" si="54"/>
        <v>2021-821101 Crop Production Farm Worker / Assistant Horticultural Farm Worker / Practitioner</v>
      </c>
      <c r="B3444" t="s">
        <v>6010</v>
      </c>
      <c r="C3444" t="s">
        <v>6011</v>
      </c>
      <c r="D3444" t="s">
        <v>6016</v>
      </c>
    </row>
    <row r="3445" spans="1:4" x14ac:dyDescent="0.25">
      <c r="A3445" t="str">
        <f t="shared" si="54"/>
        <v>2021-821101 Crop Production Farm Worker / Assistant Mixed Crop Worker</v>
      </c>
      <c r="B3445" t="s">
        <v>6010</v>
      </c>
      <c r="C3445" t="s">
        <v>6011</v>
      </c>
      <c r="D3445" t="s">
        <v>6017</v>
      </c>
    </row>
    <row r="3446" spans="1:4" x14ac:dyDescent="0.25">
      <c r="A3446" t="str">
        <f t="shared" si="54"/>
        <v>2021-821101 Crop Production Farm Worker / Assistant Ornamental Horticultural Farm Worker</v>
      </c>
      <c r="B3446" t="s">
        <v>6010</v>
      </c>
      <c r="C3446" t="s">
        <v>6011</v>
      </c>
      <c r="D3446" t="s">
        <v>6018</v>
      </c>
    </row>
    <row r="3447" spans="1:4" x14ac:dyDescent="0.25">
      <c r="A3447" t="str">
        <f t="shared" si="54"/>
        <v>2021-832907 Chemical Plant Worker Charcoal Burner</v>
      </c>
      <c r="B3447" t="s">
        <v>6019</v>
      </c>
      <c r="C3447" t="s">
        <v>6020</v>
      </c>
      <c r="D3447" t="s">
        <v>6021</v>
      </c>
    </row>
    <row r="3448" spans="1:4" x14ac:dyDescent="0.25">
      <c r="A3448" t="str">
        <f t="shared" si="54"/>
        <v>2021-832907 Chemical Plant Worker Chemical Tester (Physical/ Routine)</v>
      </c>
      <c r="B3448" t="s">
        <v>6019</v>
      </c>
      <c r="C3448" t="s">
        <v>6020</v>
      </c>
      <c r="D3448" t="s">
        <v>6022</v>
      </c>
    </row>
    <row r="3449" spans="1:4" x14ac:dyDescent="0.25">
      <c r="A3449" t="str">
        <f t="shared" si="54"/>
        <v>2021-832907 Chemical Plant Worker Gas Plant Labourer</v>
      </c>
      <c r="B3449" t="s">
        <v>6019</v>
      </c>
      <c r="C3449" t="s">
        <v>6020</v>
      </c>
      <c r="D3449" t="s">
        <v>6023</v>
      </c>
    </row>
    <row r="3450" spans="1:4" x14ac:dyDescent="0.25">
      <c r="A3450" t="str">
        <f t="shared" si="54"/>
        <v>2021-832907 Chemical Plant Worker Grease Press Hand</v>
      </c>
      <c r="B3450" t="s">
        <v>6019</v>
      </c>
      <c r="C3450" t="s">
        <v>6020</v>
      </c>
      <c r="D3450" t="s">
        <v>6024</v>
      </c>
    </row>
    <row r="3451" spans="1:4" x14ac:dyDescent="0.25">
      <c r="A3451" t="str">
        <f t="shared" si="54"/>
        <v>2021-832907 Chemical Plant Worker Munitions Factory Hand</v>
      </c>
      <c r="B3451" t="s">
        <v>6019</v>
      </c>
      <c r="C3451" t="s">
        <v>6020</v>
      </c>
      <c r="D3451" t="s">
        <v>6025</v>
      </c>
    </row>
    <row r="3452" spans="1:4" x14ac:dyDescent="0.25">
      <c r="A3452" t="str">
        <f t="shared" si="54"/>
        <v>2021-832907 Chemical Plant Worker Paint Factory Hand</v>
      </c>
      <c r="B3452" t="s">
        <v>6019</v>
      </c>
      <c r="C3452" t="s">
        <v>6020</v>
      </c>
      <c r="D3452" t="s">
        <v>6026</v>
      </c>
    </row>
    <row r="3453" spans="1:4" x14ac:dyDescent="0.25">
      <c r="A3453" t="str">
        <f t="shared" si="54"/>
        <v>2021-832907 Chemical Plant Worker Utilities Operator</v>
      </c>
      <c r="B3453" t="s">
        <v>6019</v>
      </c>
      <c r="C3453" t="s">
        <v>6020</v>
      </c>
      <c r="D3453" t="s">
        <v>6027</v>
      </c>
    </row>
    <row r="3454" spans="1:4" x14ac:dyDescent="0.25">
      <c r="A3454" t="str">
        <f t="shared" si="54"/>
        <v>2021-833303 Waterside Worker Boat and Ship Cargo Loader</v>
      </c>
      <c r="B3454" t="s">
        <v>6028</v>
      </c>
      <c r="C3454" t="s">
        <v>6029</v>
      </c>
      <c r="D3454" t="s">
        <v>6030</v>
      </c>
    </row>
    <row r="3455" spans="1:4" x14ac:dyDescent="0.25">
      <c r="A3455" t="str">
        <f t="shared" si="54"/>
        <v>2021-833303 Waterside Worker Cargo Handler / Worker</v>
      </c>
      <c r="B3455" t="s">
        <v>6028</v>
      </c>
      <c r="C3455" t="s">
        <v>6029</v>
      </c>
      <c r="D3455" t="s">
        <v>6031</v>
      </c>
    </row>
    <row r="3456" spans="1:4" x14ac:dyDescent="0.25">
      <c r="A3456" t="str">
        <f t="shared" si="54"/>
        <v>2021-833303 Waterside Worker Docker Wharf</v>
      </c>
      <c r="B3456" t="s">
        <v>6028</v>
      </c>
      <c r="C3456" t="s">
        <v>6029</v>
      </c>
      <c r="D3456" t="s">
        <v>6032</v>
      </c>
    </row>
    <row r="3457" spans="1:4" x14ac:dyDescent="0.25">
      <c r="A3457" t="str">
        <f t="shared" si="54"/>
        <v>2021-833303 Waterside Worker Harbour Board Worker</v>
      </c>
      <c r="B3457" t="s">
        <v>6028</v>
      </c>
      <c r="C3457" t="s">
        <v>6029</v>
      </c>
      <c r="D3457" t="s">
        <v>6033</v>
      </c>
    </row>
    <row r="3458" spans="1:4" x14ac:dyDescent="0.25">
      <c r="A3458" t="str">
        <f t="shared" si="54"/>
        <v>2021-833303 Waterside Worker Longshoreman</v>
      </c>
      <c r="B3458" t="s">
        <v>6028</v>
      </c>
      <c r="C3458" t="s">
        <v>6029</v>
      </c>
      <c r="D3458" t="s">
        <v>6034</v>
      </c>
    </row>
    <row r="3459" spans="1:4" x14ac:dyDescent="0.25">
      <c r="A3459" t="str">
        <f t="shared" si="54"/>
        <v>2021-833303 Waterside Worker Stevedore</v>
      </c>
      <c r="B3459" t="s">
        <v>6028</v>
      </c>
      <c r="C3459" t="s">
        <v>6029</v>
      </c>
      <c r="D3459" t="s">
        <v>6035</v>
      </c>
    </row>
    <row r="3460" spans="1:4" x14ac:dyDescent="0.25">
      <c r="A3460" t="str">
        <f t="shared" si="54"/>
        <v>2021-833303 Waterside Worker Wharf Labourer</v>
      </c>
      <c r="B3460" t="s">
        <v>6028</v>
      </c>
      <c r="C3460" t="s">
        <v>6029</v>
      </c>
      <c r="D3460" t="s">
        <v>6036</v>
      </c>
    </row>
    <row r="3461" spans="1:4" x14ac:dyDescent="0.25">
      <c r="A3461" t="str">
        <f t="shared" si="54"/>
        <v>2021-861101 Recycling or Rubbish Collector Garbage Collector</v>
      </c>
      <c r="B3461" t="s">
        <v>6037</v>
      </c>
      <c r="C3461" t="s">
        <v>6038</v>
      </c>
      <c r="D3461" t="s">
        <v>6039</v>
      </c>
    </row>
    <row r="3462" spans="1:4" x14ac:dyDescent="0.25">
      <c r="A3462" t="str">
        <f t="shared" si="54"/>
        <v>2021-861101 Recycling or Rubbish Collector Garbage Depot Hand</v>
      </c>
      <c r="B3462" t="s">
        <v>6037</v>
      </c>
      <c r="C3462" t="s">
        <v>6038</v>
      </c>
      <c r="D3462" t="s">
        <v>6040</v>
      </c>
    </row>
    <row r="3463" spans="1:4" x14ac:dyDescent="0.25">
      <c r="A3463" t="str">
        <f t="shared" si="54"/>
        <v>2021-861101 Recycling or Rubbish Collector Garden Rubbish Collector</v>
      </c>
      <c r="B3463" t="s">
        <v>6037</v>
      </c>
      <c r="C3463" t="s">
        <v>6038</v>
      </c>
      <c r="D3463" t="s">
        <v>6041</v>
      </c>
    </row>
    <row r="3464" spans="1:4" x14ac:dyDescent="0.25">
      <c r="A3464" t="str">
        <f t="shared" si="54"/>
        <v>2021-861101 Recycling or Rubbish Collector Reclamation Worker</v>
      </c>
      <c r="B3464" t="s">
        <v>6037</v>
      </c>
      <c r="C3464" t="s">
        <v>6038</v>
      </c>
      <c r="D3464" t="s">
        <v>6042</v>
      </c>
    </row>
    <row r="3465" spans="1:4" x14ac:dyDescent="0.25">
      <c r="A3465" t="str">
        <f t="shared" si="54"/>
        <v>2021-861101 Recycling or Rubbish Collector Refuse Collector</v>
      </c>
      <c r="B3465" t="s">
        <v>6037</v>
      </c>
      <c r="C3465" t="s">
        <v>6038</v>
      </c>
      <c r="D3465" t="s">
        <v>6043</v>
      </c>
    </row>
    <row r="3466" spans="1:4" x14ac:dyDescent="0.25">
      <c r="A3466" t="str">
        <f t="shared" si="54"/>
        <v>2021-861101 Recycling or Rubbish Collector Rubbish Collection Contractor</v>
      </c>
      <c r="B3466" t="s">
        <v>6037</v>
      </c>
      <c r="C3466" t="s">
        <v>6038</v>
      </c>
      <c r="D3466" t="s">
        <v>6044</v>
      </c>
    </row>
    <row r="3467" spans="1:4" x14ac:dyDescent="0.25">
      <c r="A3467" t="str">
        <f t="shared" si="54"/>
        <v>2021-861101 Recycling or Rubbish Collector Waste Removalist</v>
      </c>
      <c r="B3467" t="s">
        <v>6037</v>
      </c>
      <c r="C3467" t="s">
        <v>6038</v>
      </c>
      <c r="D3467" t="s">
        <v>6045</v>
      </c>
    </row>
    <row r="3468" spans="1:4" x14ac:dyDescent="0.25">
      <c r="A3468" t="str">
        <f t="shared" si="54"/>
        <v>2021-862919 Mechanic's Assistant Grease Room Attendant</v>
      </c>
      <c r="B3468" t="s">
        <v>6046</v>
      </c>
      <c r="C3468" t="s">
        <v>6047</v>
      </c>
      <c r="D3468" t="s">
        <v>6048</v>
      </c>
    </row>
    <row r="3469" spans="1:4" x14ac:dyDescent="0.25">
      <c r="A3469" t="str">
        <f t="shared" si="54"/>
        <v>2021-862919 Mechanic's Assistant Lube Attendant</v>
      </c>
      <c r="B3469" t="s">
        <v>6046</v>
      </c>
      <c r="C3469" t="s">
        <v>6047</v>
      </c>
      <c r="D3469" t="s">
        <v>6049</v>
      </c>
    </row>
    <row r="3470" spans="1:4" x14ac:dyDescent="0.25">
      <c r="A3470" t="str">
        <f t="shared" si="54"/>
        <v>2021-862919 Mechanic's Assistant Lubrication Attendant</v>
      </c>
      <c r="B3470" t="s">
        <v>6046</v>
      </c>
      <c r="C3470" t="s">
        <v>6047</v>
      </c>
      <c r="D3470" t="s">
        <v>6050</v>
      </c>
    </row>
    <row r="3471" spans="1:4" x14ac:dyDescent="0.25">
      <c r="A3471" t="str">
        <f t="shared" si="54"/>
        <v>2021-862919 Mechanic's Assistant Mechanic Aide</v>
      </c>
      <c r="B3471" t="s">
        <v>6046</v>
      </c>
      <c r="C3471" t="s">
        <v>6047</v>
      </c>
      <c r="D3471" t="s">
        <v>6051</v>
      </c>
    </row>
    <row r="3472" spans="1:4" x14ac:dyDescent="0.25">
      <c r="A3472" t="str">
        <f t="shared" si="54"/>
        <v>2021-862919 Mechanic's Assistant Mechanic Assistant</v>
      </c>
      <c r="B3472" t="s">
        <v>6046</v>
      </c>
      <c r="C3472" t="s">
        <v>6047</v>
      </c>
      <c r="D3472" t="s">
        <v>6052</v>
      </c>
    </row>
    <row r="3473" spans="1:4" x14ac:dyDescent="0.25">
      <c r="A3473" t="str">
        <f t="shared" si="54"/>
        <v>2021-862919 Mechanic's Assistant Repair Shop Assistant</v>
      </c>
      <c r="B3473" t="s">
        <v>6046</v>
      </c>
      <c r="C3473" t="s">
        <v>6047</v>
      </c>
      <c r="D3473" t="s">
        <v>6053</v>
      </c>
    </row>
    <row r="3474" spans="1:4" x14ac:dyDescent="0.25">
      <c r="A3474" t="str">
        <f t="shared" si="54"/>
        <v>2021-862919 Mechanic's Assistant Stripper / Assembler</v>
      </c>
      <c r="B3474" t="s">
        <v>6046</v>
      </c>
      <c r="C3474" t="s">
        <v>6047</v>
      </c>
      <c r="D3474" t="s">
        <v>6054</v>
      </c>
    </row>
    <row r="3475" spans="1:4" x14ac:dyDescent="0.25">
      <c r="A3475" t="str">
        <f t="shared" si="54"/>
        <v xml:space="preserve">2021-514210 Image consultant  Shopping Consultant </v>
      </c>
      <c r="B3475" t="s">
        <v>6055</v>
      </c>
      <c r="C3475" t="s">
        <v>6056</v>
      </c>
      <c r="D3475" t="s">
        <v>6057</v>
      </c>
    </row>
    <row r="3476" spans="1:4" x14ac:dyDescent="0.25">
      <c r="A3476" t="str">
        <f t="shared" si="54"/>
        <v xml:space="preserve">2021-514210 Image consultant  Corporate Stylist </v>
      </c>
      <c r="B3476" t="s">
        <v>6055</v>
      </c>
      <c r="C3476" t="s">
        <v>6056</v>
      </c>
      <c r="D3476" t="s">
        <v>6058</v>
      </c>
    </row>
    <row r="3477" spans="1:4" x14ac:dyDescent="0.25">
      <c r="A3477" t="str">
        <f t="shared" si="54"/>
        <v>2021-514210 Image consultant  Image Retailer</v>
      </c>
      <c r="B3477" t="s">
        <v>6055</v>
      </c>
      <c r="C3477" t="s">
        <v>6056</v>
      </c>
      <c r="D3477" t="s">
        <v>6059</v>
      </c>
    </row>
    <row r="3478" spans="1:4" x14ac:dyDescent="0.25">
      <c r="A3478" t="str">
        <f t="shared" si="54"/>
        <v xml:space="preserve">2021-514210 Image consultant  Fashion Stylist </v>
      </c>
      <c r="B3478" t="s">
        <v>6055</v>
      </c>
      <c r="C3478" t="s">
        <v>6056</v>
      </c>
      <c r="D3478" t="s">
        <v>6060</v>
      </c>
    </row>
    <row r="3479" spans="1:4" x14ac:dyDescent="0.25">
      <c r="A3479" t="str">
        <f t="shared" si="54"/>
        <v>2021-514210 Image consultant  Personal shopper</v>
      </c>
      <c r="B3479" t="s">
        <v>6055</v>
      </c>
      <c r="C3479" t="s">
        <v>6056</v>
      </c>
      <c r="D3479" t="s">
        <v>6061</v>
      </c>
    </row>
    <row r="3480" spans="1:4" x14ac:dyDescent="0.25">
      <c r="A3480" t="str">
        <f t="shared" si="54"/>
        <v xml:space="preserve">2021-514210 Image consultant  Personal Stylist </v>
      </c>
      <c r="B3480" t="s">
        <v>6055</v>
      </c>
      <c r="C3480" t="s">
        <v>6056</v>
      </c>
      <c r="D3480" t="s">
        <v>6062</v>
      </c>
    </row>
    <row r="3481" spans="1:4" x14ac:dyDescent="0.25">
      <c r="A3481" t="str">
        <f t="shared" si="54"/>
        <v>2021-514210 Image consultant  Identity Coach</v>
      </c>
      <c r="B3481" t="s">
        <v>6055</v>
      </c>
      <c r="C3481" t="s">
        <v>6056</v>
      </c>
      <c r="D3481" t="s">
        <v>6063</v>
      </c>
    </row>
    <row r="3482" spans="1:4" x14ac:dyDescent="0.25">
      <c r="A3482" t="str">
        <f t="shared" si="54"/>
        <v>2021-111102 Member of Parliament / Parliamentarian Cabinet Minister</v>
      </c>
      <c r="B3482" t="s">
        <v>6064</v>
      </c>
      <c r="C3482" t="s">
        <v>6065</v>
      </c>
      <c r="D3482" t="s">
        <v>6066</v>
      </c>
    </row>
    <row r="3483" spans="1:4" x14ac:dyDescent="0.25">
      <c r="A3483" t="str">
        <f t="shared" si="54"/>
        <v>2021-111102 Member of Parliament / Parliamentarian Chief Whip</v>
      </c>
      <c r="B3483" t="s">
        <v>6064</v>
      </c>
      <c r="C3483" t="s">
        <v>6065</v>
      </c>
      <c r="D3483" t="s">
        <v>6067</v>
      </c>
    </row>
    <row r="3484" spans="1:4" x14ac:dyDescent="0.25">
      <c r="A3484" t="str">
        <f t="shared" si="54"/>
        <v>2021-111102 Member of Parliament / Parliamentarian Deputy President</v>
      </c>
      <c r="B3484" t="s">
        <v>6064</v>
      </c>
      <c r="C3484" t="s">
        <v>6065</v>
      </c>
      <c r="D3484" t="s">
        <v>6068</v>
      </c>
    </row>
    <row r="3485" spans="1:4" x14ac:dyDescent="0.25">
      <c r="A3485" t="str">
        <f t="shared" si="54"/>
        <v>2021-111102 Member of Parliament / Parliamentarian Government Minister</v>
      </c>
      <c r="B3485" t="s">
        <v>6064</v>
      </c>
      <c r="C3485" t="s">
        <v>6065</v>
      </c>
      <c r="D3485" t="s">
        <v>6069</v>
      </c>
    </row>
    <row r="3486" spans="1:4" x14ac:dyDescent="0.25">
      <c r="A3486" t="str">
        <f t="shared" si="54"/>
        <v>2021-111102 Member of Parliament / Parliamentarian Member of Cabinet</v>
      </c>
      <c r="B3486" t="s">
        <v>6064</v>
      </c>
      <c r="C3486" t="s">
        <v>6065</v>
      </c>
      <c r="D3486" t="s">
        <v>6070</v>
      </c>
    </row>
    <row r="3487" spans="1:4" x14ac:dyDescent="0.25">
      <c r="A3487" t="str">
        <f t="shared" si="54"/>
        <v>2021-111102 Member of Parliament / Parliamentarian President</v>
      </c>
      <c r="B3487" t="s">
        <v>6064</v>
      </c>
      <c r="C3487" t="s">
        <v>6065</v>
      </c>
      <c r="D3487" t="s">
        <v>6071</v>
      </c>
    </row>
    <row r="3488" spans="1:4" x14ac:dyDescent="0.25">
      <c r="A3488" t="str">
        <f t="shared" si="54"/>
        <v>2021-111102 Member of Parliament / Parliamentarian Speaker (Parliament)</v>
      </c>
      <c r="B3488" t="s">
        <v>6064</v>
      </c>
      <c r="C3488" t="s">
        <v>6065</v>
      </c>
      <c r="D3488" t="s">
        <v>6072</v>
      </c>
    </row>
    <row r="3489" spans="1:4" x14ac:dyDescent="0.25">
      <c r="A3489" t="str">
        <f t="shared" si="54"/>
        <v>2021-111102 Member of Parliament / Parliamentarian State Secretary</v>
      </c>
      <c r="B3489" t="s">
        <v>6064</v>
      </c>
      <c r="C3489" t="s">
        <v>6065</v>
      </c>
      <c r="D3489" t="s">
        <v>6073</v>
      </c>
    </row>
    <row r="3490" spans="1:4" x14ac:dyDescent="0.25">
      <c r="A3490" t="str">
        <f t="shared" si="54"/>
        <v>2021-121202 Business Training Manager Assessments Manager</v>
      </c>
      <c r="B3490" t="s">
        <v>6074</v>
      </c>
      <c r="C3490" t="s">
        <v>6075</v>
      </c>
      <c r="D3490" t="s">
        <v>6076</v>
      </c>
    </row>
    <row r="3491" spans="1:4" x14ac:dyDescent="0.25">
      <c r="A3491" t="str">
        <f t="shared" si="54"/>
        <v>2021-121202 Business Training Manager Education Training and Skills Development Manager</v>
      </c>
      <c r="B3491" t="s">
        <v>6074</v>
      </c>
      <c r="C3491" t="s">
        <v>6075</v>
      </c>
      <c r="D3491" t="s">
        <v>6077</v>
      </c>
    </row>
    <row r="3492" spans="1:4" x14ac:dyDescent="0.25">
      <c r="A3492" t="str">
        <f t="shared" si="54"/>
        <v>2021-121202 Business Training Manager Human Resources Development Manager</v>
      </c>
      <c r="B3492" t="s">
        <v>6074</v>
      </c>
      <c r="C3492" t="s">
        <v>6075</v>
      </c>
      <c r="D3492" t="s">
        <v>6078</v>
      </c>
    </row>
    <row r="3493" spans="1:4" x14ac:dyDescent="0.25">
      <c r="A3493" t="str">
        <f t="shared" si="54"/>
        <v>2021-121202 Business Training Manager Learning and Development Manager</v>
      </c>
      <c r="B3493" t="s">
        <v>6074</v>
      </c>
      <c r="C3493" t="s">
        <v>6075</v>
      </c>
      <c r="D3493" t="s">
        <v>6079</v>
      </c>
    </row>
    <row r="3494" spans="1:4" x14ac:dyDescent="0.25">
      <c r="A3494" t="str">
        <f t="shared" si="54"/>
        <v>2021-121202 Business Training Manager Quality Training Manager</v>
      </c>
      <c r="B3494" t="s">
        <v>6074</v>
      </c>
      <c r="C3494" t="s">
        <v>6075</v>
      </c>
      <c r="D3494" t="s">
        <v>6080</v>
      </c>
    </row>
    <row r="3495" spans="1:4" x14ac:dyDescent="0.25">
      <c r="A3495" t="str">
        <f t="shared" si="54"/>
        <v>2021-121202 Business Training Manager Technical Training Manager</v>
      </c>
      <c r="B3495" t="s">
        <v>6074</v>
      </c>
      <c r="C3495" t="s">
        <v>6075</v>
      </c>
      <c r="D3495" t="s">
        <v>6081</v>
      </c>
    </row>
    <row r="3496" spans="1:4" x14ac:dyDescent="0.25">
      <c r="A3496" t="str">
        <f t="shared" ref="A3496:A3559" si="55">CONCATENATE(B3496," ",(RIGHT(C3496,LEN(C3496)-5))," ",D3496)</f>
        <v>2021-121202 Business Training Manager Training &amp; Development Manager</v>
      </c>
      <c r="B3496" t="s">
        <v>6074</v>
      </c>
      <c r="C3496" t="s">
        <v>6075</v>
      </c>
      <c r="D3496" t="s">
        <v>6082</v>
      </c>
    </row>
    <row r="3497" spans="1:4" x14ac:dyDescent="0.25">
      <c r="A3497" t="str">
        <f t="shared" si="55"/>
        <v>2021-121202 Business Training Manager Training Manager</v>
      </c>
      <c r="B3497" t="s">
        <v>6074</v>
      </c>
      <c r="C3497" t="s">
        <v>6075</v>
      </c>
      <c r="D3497" t="s">
        <v>6083</v>
      </c>
    </row>
    <row r="3498" spans="1:4" x14ac:dyDescent="0.25">
      <c r="A3498" t="str">
        <f t="shared" si="55"/>
        <v>2021-122201 Advertising and Public Relations Manager Advertising Manager</v>
      </c>
      <c r="B3498" t="s">
        <v>6084</v>
      </c>
      <c r="C3498" t="s">
        <v>6085</v>
      </c>
      <c r="D3498" t="s">
        <v>6086</v>
      </c>
    </row>
    <row r="3499" spans="1:4" x14ac:dyDescent="0.25">
      <c r="A3499" t="str">
        <f t="shared" si="55"/>
        <v>2021-122201 Advertising and Public Relations Manager Chief Communications Manager / Officer</v>
      </c>
      <c r="B3499" t="s">
        <v>6084</v>
      </c>
      <c r="C3499" t="s">
        <v>6085</v>
      </c>
      <c r="D3499" t="s">
        <v>6087</v>
      </c>
    </row>
    <row r="3500" spans="1:4" x14ac:dyDescent="0.25">
      <c r="A3500" t="str">
        <f t="shared" si="55"/>
        <v>2021-122201 Advertising and Public Relations Manager Corporate Relations Manager</v>
      </c>
      <c r="B3500" t="s">
        <v>6084</v>
      </c>
      <c r="C3500" t="s">
        <v>6085</v>
      </c>
      <c r="D3500" t="s">
        <v>6088</v>
      </c>
    </row>
    <row r="3501" spans="1:4" x14ac:dyDescent="0.25">
      <c r="A3501" t="str">
        <f t="shared" si="55"/>
        <v>2021-122201 Advertising and Public Relations Manager Green Marketer</v>
      </c>
      <c r="B3501" t="s">
        <v>6084</v>
      </c>
      <c r="C3501" t="s">
        <v>6085</v>
      </c>
      <c r="D3501" t="s">
        <v>6089</v>
      </c>
    </row>
    <row r="3502" spans="1:4" x14ac:dyDescent="0.25">
      <c r="A3502" t="str">
        <f t="shared" si="55"/>
        <v>2021-122201 Advertising and Public Relations Manager Media Advisor / Manager</v>
      </c>
      <c r="B3502" t="s">
        <v>6084</v>
      </c>
      <c r="C3502" t="s">
        <v>6085</v>
      </c>
      <c r="D3502" t="s">
        <v>6090</v>
      </c>
    </row>
    <row r="3503" spans="1:4" x14ac:dyDescent="0.25">
      <c r="A3503" t="str">
        <f t="shared" si="55"/>
        <v>2021-122201 Advertising and Public Relations Manager Media and Communications Manager</v>
      </c>
      <c r="B3503" t="s">
        <v>6084</v>
      </c>
      <c r="C3503" t="s">
        <v>6085</v>
      </c>
      <c r="D3503" t="s">
        <v>6091</v>
      </c>
    </row>
    <row r="3504" spans="1:4" x14ac:dyDescent="0.25">
      <c r="A3504" t="str">
        <f t="shared" si="55"/>
        <v>2021-122201 Advertising and Public Relations Manager Public Relations Manager</v>
      </c>
      <c r="B3504" t="s">
        <v>6084</v>
      </c>
      <c r="C3504" t="s">
        <v>6085</v>
      </c>
      <c r="D3504" t="s">
        <v>6092</v>
      </c>
    </row>
    <row r="3505" spans="1:4" x14ac:dyDescent="0.25">
      <c r="A3505" t="str">
        <f t="shared" si="55"/>
        <v>2021-122201 Advertising and Public Relations Manager Relationship Manager</v>
      </c>
      <c r="B3505" t="s">
        <v>6084</v>
      </c>
      <c r="C3505" t="s">
        <v>6085</v>
      </c>
      <c r="D3505" t="s">
        <v>6093</v>
      </c>
    </row>
    <row r="3506" spans="1:4" x14ac:dyDescent="0.25">
      <c r="A3506" t="str">
        <f t="shared" si="55"/>
        <v>2021-132105 Power Generation Production/Operations Manager Biofuels Production Manager</v>
      </c>
      <c r="B3506" t="s">
        <v>6094</v>
      </c>
      <c r="C3506" t="s">
        <v>6095</v>
      </c>
      <c r="D3506" t="s">
        <v>6096</v>
      </c>
    </row>
    <row r="3507" spans="1:4" x14ac:dyDescent="0.25">
      <c r="A3507" t="str">
        <f t="shared" si="55"/>
        <v>2021-132105 Power Generation Production/Operations Manager Biomass Power Plant Manager</v>
      </c>
      <c r="B3507" t="s">
        <v>6094</v>
      </c>
      <c r="C3507" t="s">
        <v>6095</v>
      </c>
      <c r="D3507" t="s">
        <v>6097</v>
      </c>
    </row>
    <row r="3508" spans="1:4" x14ac:dyDescent="0.25">
      <c r="A3508" t="str">
        <f t="shared" si="55"/>
        <v>2021-132105 Power Generation Production/Operations Manager Concentrated Solar Power (CSP) Plant Manager</v>
      </c>
      <c r="B3508" t="s">
        <v>6094</v>
      </c>
      <c r="C3508" t="s">
        <v>6095</v>
      </c>
      <c r="D3508" t="s">
        <v>6098</v>
      </c>
    </row>
    <row r="3509" spans="1:4" x14ac:dyDescent="0.25">
      <c r="A3509" t="str">
        <f t="shared" si="55"/>
        <v>2021-132105 Power Generation Production/Operations Manager Geothermal Production Manager</v>
      </c>
      <c r="B3509" t="s">
        <v>6094</v>
      </c>
      <c r="C3509" t="s">
        <v>6095</v>
      </c>
      <c r="D3509" t="s">
        <v>6099</v>
      </c>
    </row>
    <row r="3510" spans="1:4" x14ac:dyDescent="0.25">
      <c r="A3510" t="str">
        <f t="shared" si="55"/>
        <v>2021-132105 Power Generation Production/Operations Manager Hydroelectric Production Manager</v>
      </c>
      <c r="B3510" t="s">
        <v>6094</v>
      </c>
      <c r="C3510" t="s">
        <v>6095</v>
      </c>
      <c r="D3510" t="s">
        <v>6100</v>
      </c>
    </row>
    <row r="3511" spans="1:4" x14ac:dyDescent="0.25">
      <c r="A3511" t="str">
        <f t="shared" si="55"/>
        <v>2021-132105 Power Generation Production/Operations Manager Landfill Gas Collection Manager</v>
      </c>
      <c r="B3511" t="s">
        <v>6094</v>
      </c>
      <c r="C3511" t="s">
        <v>6095</v>
      </c>
      <c r="D3511" t="s">
        <v>6101</v>
      </c>
    </row>
    <row r="3512" spans="1:4" x14ac:dyDescent="0.25">
      <c r="A3512" t="str">
        <f t="shared" si="55"/>
        <v>2021-132105 Power Generation Production/Operations Manager Methane Collection Manager</v>
      </c>
      <c r="B3512" t="s">
        <v>6094</v>
      </c>
      <c r="C3512" t="s">
        <v>6095</v>
      </c>
      <c r="D3512" t="s">
        <v>6102</v>
      </c>
    </row>
    <row r="3513" spans="1:4" x14ac:dyDescent="0.25">
      <c r="A3513" t="str">
        <f t="shared" si="55"/>
        <v>2021-132105 Power Generation Production/Operations Manager Wind Energy Operations Manager</v>
      </c>
      <c r="B3513" t="s">
        <v>6094</v>
      </c>
      <c r="C3513" t="s">
        <v>6095</v>
      </c>
      <c r="D3513" t="s">
        <v>6103</v>
      </c>
    </row>
    <row r="3514" spans="1:4" x14ac:dyDescent="0.25">
      <c r="A3514" t="str">
        <f t="shared" si="55"/>
        <v>2021-141101 Hotel or Motel Manager Backpackers Manager</v>
      </c>
      <c r="B3514" t="s">
        <v>6104</v>
      </c>
      <c r="C3514" t="s">
        <v>6105</v>
      </c>
      <c r="D3514" t="s">
        <v>6106</v>
      </c>
    </row>
    <row r="3515" spans="1:4" x14ac:dyDescent="0.25">
      <c r="A3515" t="str">
        <f t="shared" si="55"/>
        <v>2021-141101 Hotel or Motel Manager Boarding House Manager</v>
      </c>
      <c r="B3515" t="s">
        <v>6104</v>
      </c>
      <c r="C3515" t="s">
        <v>6105</v>
      </c>
      <c r="D3515" t="s">
        <v>6107</v>
      </c>
    </row>
    <row r="3516" spans="1:4" x14ac:dyDescent="0.25">
      <c r="A3516" t="str">
        <f t="shared" si="55"/>
        <v>2021-141101 Hotel or Motel Manager Duty Manager (Hotel)</v>
      </c>
      <c r="B3516" t="s">
        <v>6104</v>
      </c>
      <c r="C3516" t="s">
        <v>6105</v>
      </c>
      <c r="D3516" t="s">
        <v>6108</v>
      </c>
    </row>
    <row r="3517" spans="1:4" x14ac:dyDescent="0.25">
      <c r="A3517" t="str">
        <f t="shared" si="55"/>
        <v>2021-141101 Hotel or Motel Manager Hostel Manager</v>
      </c>
      <c r="B3517" t="s">
        <v>6104</v>
      </c>
      <c r="C3517" t="s">
        <v>6105</v>
      </c>
      <c r="D3517" t="s">
        <v>6109</v>
      </c>
    </row>
    <row r="3518" spans="1:4" x14ac:dyDescent="0.25">
      <c r="A3518" t="str">
        <f t="shared" si="55"/>
        <v>2021-141101 Hotel or Motel Manager Hotelier</v>
      </c>
      <c r="B3518" t="s">
        <v>6104</v>
      </c>
      <c r="C3518" t="s">
        <v>6105</v>
      </c>
      <c r="D3518" t="s">
        <v>6110</v>
      </c>
    </row>
    <row r="3519" spans="1:4" x14ac:dyDescent="0.25">
      <c r="A3519" t="str">
        <f t="shared" si="55"/>
        <v>2021-141101 Hotel or Motel Manager Innkeeper</v>
      </c>
      <c r="B3519" t="s">
        <v>6104</v>
      </c>
      <c r="C3519" t="s">
        <v>6105</v>
      </c>
      <c r="D3519" t="s">
        <v>6111</v>
      </c>
    </row>
    <row r="3520" spans="1:4" x14ac:dyDescent="0.25">
      <c r="A3520" t="str">
        <f t="shared" si="55"/>
        <v>2021-141101 Hotel or Motel Manager Lodge Manager</v>
      </c>
      <c r="B3520" t="s">
        <v>6104</v>
      </c>
      <c r="C3520" t="s">
        <v>6105</v>
      </c>
      <c r="D3520" t="s">
        <v>6112</v>
      </c>
    </row>
    <row r="3521" spans="1:4" x14ac:dyDescent="0.25">
      <c r="A3521" t="str">
        <f t="shared" si="55"/>
        <v>2021-141101 Hotel or Motel Manager Resort Manager</v>
      </c>
      <c r="B3521" t="s">
        <v>6104</v>
      </c>
      <c r="C3521" t="s">
        <v>6105</v>
      </c>
      <c r="D3521" t="s">
        <v>6113</v>
      </c>
    </row>
    <row r="3522" spans="1:4" x14ac:dyDescent="0.25">
      <c r="A3522" t="str">
        <f t="shared" si="55"/>
        <v>2021-143102 Gaming Manager Cashier Manager Gaming</v>
      </c>
      <c r="B3522" t="s">
        <v>6114</v>
      </c>
      <c r="C3522" t="s">
        <v>6115</v>
      </c>
      <c r="D3522" t="s">
        <v>6116</v>
      </c>
    </row>
    <row r="3523" spans="1:4" x14ac:dyDescent="0.25">
      <c r="A3523" t="str">
        <f t="shared" si="55"/>
        <v>2021-143102 Gaming Manager Gaming Administration Manager</v>
      </c>
      <c r="B3523" t="s">
        <v>6114</v>
      </c>
      <c r="C3523" t="s">
        <v>6115</v>
      </c>
      <c r="D3523" t="s">
        <v>6117</v>
      </c>
    </row>
    <row r="3524" spans="1:4" x14ac:dyDescent="0.25">
      <c r="A3524" t="str">
        <f t="shared" si="55"/>
        <v>2021-143102 Gaming Manager Gaming Project Manager</v>
      </c>
      <c r="B3524" t="s">
        <v>6114</v>
      </c>
      <c r="C3524" t="s">
        <v>6115</v>
      </c>
      <c r="D3524" t="s">
        <v>6118</v>
      </c>
    </row>
    <row r="3525" spans="1:4" x14ac:dyDescent="0.25">
      <c r="A3525" t="str">
        <f t="shared" si="55"/>
        <v>2021-143102 Gaming Manager Gaming Promotions Manager</v>
      </c>
      <c r="B3525" t="s">
        <v>6114</v>
      </c>
      <c r="C3525" t="s">
        <v>6115</v>
      </c>
      <c r="D3525" t="s">
        <v>6119</v>
      </c>
    </row>
    <row r="3526" spans="1:4" x14ac:dyDescent="0.25">
      <c r="A3526" t="str">
        <f t="shared" si="55"/>
        <v>2021-143102 Gaming Manager Race Track Operations Manager</v>
      </c>
      <c r="B3526" t="s">
        <v>6114</v>
      </c>
      <c r="C3526" t="s">
        <v>6115</v>
      </c>
      <c r="D3526" t="s">
        <v>6120</v>
      </c>
    </row>
    <row r="3527" spans="1:4" x14ac:dyDescent="0.25">
      <c r="A3527" t="str">
        <f t="shared" si="55"/>
        <v>2021-143102 Gaming Manager Slots Manager</v>
      </c>
      <c r="B3527" t="s">
        <v>6114</v>
      </c>
      <c r="C3527" t="s">
        <v>6115</v>
      </c>
      <c r="D3527" t="s">
        <v>6121</v>
      </c>
    </row>
    <row r="3528" spans="1:4" x14ac:dyDescent="0.25">
      <c r="A3528" t="str">
        <f t="shared" si="55"/>
        <v>2021-143102 Gaming Manager Slots Technical Manager</v>
      </c>
      <c r="B3528" t="s">
        <v>6114</v>
      </c>
      <c r="C3528" t="s">
        <v>6115</v>
      </c>
      <c r="D3528" t="s">
        <v>6122</v>
      </c>
    </row>
    <row r="3529" spans="1:4" x14ac:dyDescent="0.25">
      <c r="A3529" t="str">
        <f t="shared" si="55"/>
        <v>2021-143102 Gaming Manager Tables Manager</v>
      </c>
      <c r="B3529" t="s">
        <v>6114</v>
      </c>
      <c r="C3529" t="s">
        <v>6115</v>
      </c>
      <c r="D3529" t="s">
        <v>6123</v>
      </c>
    </row>
    <row r="3530" spans="1:4" x14ac:dyDescent="0.25">
      <c r="A3530" t="str">
        <f t="shared" si="55"/>
        <v>2021-213304 Earth and Soil Scientist Land Degradation Analyst</v>
      </c>
      <c r="B3530" t="s">
        <v>6124</v>
      </c>
      <c r="C3530" t="s">
        <v>6125</v>
      </c>
      <c r="D3530" t="s">
        <v>6126</v>
      </c>
    </row>
    <row r="3531" spans="1:4" x14ac:dyDescent="0.25">
      <c r="A3531" t="str">
        <f t="shared" si="55"/>
        <v>2021-213304 Earth and Soil Scientist Landcare Facilitator</v>
      </c>
      <c r="B3531" t="s">
        <v>6124</v>
      </c>
      <c r="C3531" t="s">
        <v>6125</v>
      </c>
      <c r="D3531" t="s">
        <v>6127</v>
      </c>
    </row>
    <row r="3532" spans="1:4" x14ac:dyDescent="0.25">
      <c r="A3532" t="str">
        <f t="shared" si="55"/>
        <v>2021-213304 Earth and Soil Scientist Pedologist</v>
      </c>
      <c r="B3532" t="s">
        <v>6124</v>
      </c>
      <c r="C3532" t="s">
        <v>6125</v>
      </c>
      <c r="D3532" t="s">
        <v>6128</v>
      </c>
    </row>
    <row r="3533" spans="1:4" x14ac:dyDescent="0.25">
      <c r="A3533" t="str">
        <f t="shared" si="55"/>
        <v>2021-213304 Earth and Soil Scientist Scientific Soil Tester</v>
      </c>
      <c r="B3533" t="s">
        <v>6124</v>
      </c>
      <c r="C3533" t="s">
        <v>6125</v>
      </c>
      <c r="D3533" t="s">
        <v>6129</v>
      </c>
    </row>
    <row r="3534" spans="1:4" x14ac:dyDescent="0.25">
      <c r="A3534" t="str">
        <f t="shared" si="55"/>
        <v>2021-213304 Earth and Soil Scientist Soil Advisor</v>
      </c>
      <c r="B3534" t="s">
        <v>6124</v>
      </c>
      <c r="C3534" t="s">
        <v>6125</v>
      </c>
      <c r="D3534" t="s">
        <v>6130</v>
      </c>
    </row>
    <row r="3535" spans="1:4" x14ac:dyDescent="0.25">
      <c r="A3535" t="str">
        <f t="shared" si="55"/>
        <v>2021-213304 Earth and Soil Scientist Soil Fertility Expert</v>
      </c>
      <c r="B3535" t="s">
        <v>6124</v>
      </c>
      <c r="C3535" t="s">
        <v>6125</v>
      </c>
      <c r="D3535" t="s">
        <v>6131</v>
      </c>
    </row>
    <row r="3536" spans="1:4" x14ac:dyDescent="0.25">
      <c r="A3536" t="str">
        <f t="shared" si="55"/>
        <v>2021-213304 Earth and Soil Scientist Soil Physicist</v>
      </c>
      <c r="B3536" t="s">
        <v>6124</v>
      </c>
      <c r="C3536" t="s">
        <v>6125</v>
      </c>
      <c r="D3536" t="s">
        <v>6132</v>
      </c>
    </row>
    <row r="3537" spans="1:4" x14ac:dyDescent="0.25">
      <c r="A3537" t="str">
        <f t="shared" si="55"/>
        <v>2021-213304 Earth and Soil Scientist Soil Technologist</v>
      </c>
      <c r="B3537" t="s">
        <v>6124</v>
      </c>
      <c r="C3537" t="s">
        <v>6125</v>
      </c>
      <c r="D3537" t="s">
        <v>6133</v>
      </c>
    </row>
    <row r="3538" spans="1:4" x14ac:dyDescent="0.25">
      <c r="A3538" t="str">
        <f t="shared" si="55"/>
        <v>2021-214104 Production Engineering Technologist Automation and Control Technologist</v>
      </c>
      <c r="B3538" t="s">
        <v>6134</v>
      </c>
      <c r="C3538" t="s">
        <v>6135</v>
      </c>
      <c r="D3538" t="s">
        <v>6136</v>
      </c>
    </row>
    <row r="3539" spans="1:4" x14ac:dyDescent="0.25">
      <c r="A3539" t="str">
        <f t="shared" si="55"/>
        <v>2021-214104 Production Engineering Technologist Clothing Production Technologist</v>
      </c>
      <c r="B3539" t="s">
        <v>6134</v>
      </c>
      <c r="C3539" t="s">
        <v>6135</v>
      </c>
      <c r="D3539" t="s">
        <v>6137</v>
      </c>
    </row>
    <row r="3540" spans="1:4" x14ac:dyDescent="0.25">
      <c r="A3540" t="str">
        <f t="shared" si="55"/>
        <v>2021-214104 Production Engineering Technologist Footwear Production Technologist</v>
      </c>
      <c r="B3540" t="s">
        <v>6134</v>
      </c>
      <c r="C3540" t="s">
        <v>6135</v>
      </c>
      <c r="D3540" t="s">
        <v>6138</v>
      </c>
    </row>
    <row r="3541" spans="1:4" x14ac:dyDescent="0.25">
      <c r="A3541" t="str">
        <f t="shared" si="55"/>
        <v>2021-214104 Production Engineering Technologist Industrial Machinery Technologist</v>
      </c>
      <c r="B3541" t="s">
        <v>6134</v>
      </c>
      <c r="C3541" t="s">
        <v>6135</v>
      </c>
      <c r="D3541" t="s">
        <v>6139</v>
      </c>
    </row>
    <row r="3542" spans="1:4" x14ac:dyDescent="0.25">
      <c r="A3542" t="str">
        <f t="shared" si="55"/>
        <v>2021-214104 Production Engineering Technologist Leather Production Technologist</v>
      </c>
      <c r="B3542" t="s">
        <v>6134</v>
      </c>
      <c r="C3542" t="s">
        <v>6135</v>
      </c>
      <c r="D3542" t="s">
        <v>6140</v>
      </c>
    </row>
    <row r="3543" spans="1:4" x14ac:dyDescent="0.25">
      <c r="A3543" t="str">
        <f t="shared" si="55"/>
        <v>2021-214104 Production Engineering Technologist Robotics and Production Automation Technologist</v>
      </c>
      <c r="B3543" t="s">
        <v>6134</v>
      </c>
      <c r="C3543" t="s">
        <v>6135</v>
      </c>
      <c r="D3543" t="s">
        <v>6141</v>
      </c>
    </row>
    <row r="3544" spans="1:4" x14ac:dyDescent="0.25">
      <c r="A3544" t="str">
        <f t="shared" si="55"/>
        <v>2021-214104 Production Engineering Technologist Rubber Production Technologist</v>
      </c>
      <c r="B3544" t="s">
        <v>6134</v>
      </c>
      <c r="C3544" t="s">
        <v>6135</v>
      </c>
      <c r="D3544" t="s">
        <v>6142</v>
      </c>
    </row>
    <row r="3545" spans="1:4" x14ac:dyDescent="0.25">
      <c r="A3545" t="str">
        <f t="shared" si="55"/>
        <v>2021-214104 Production Engineering Technologist Textile Production Technologist</v>
      </c>
      <c r="B3545" t="s">
        <v>6134</v>
      </c>
      <c r="C3545" t="s">
        <v>6135</v>
      </c>
      <c r="D3545" t="s">
        <v>6143</v>
      </c>
    </row>
    <row r="3546" spans="1:4" x14ac:dyDescent="0.25">
      <c r="A3546" t="str">
        <f t="shared" si="55"/>
        <v>2021-214601 Mining Engineer  Colliery Engineer</v>
      </c>
      <c r="B3546" t="s">
        <v>6144</v>
      </c>
      <c r="C3546" t="s">
        <v>6145</v>
      </c>
      <c r="D3546" t="s">
        <v>6146</v>
      </c>
    </row>
    <row r="3547" spans="1:4" x14ac:dyDescent="0.25">
      <c r="A3547" t="str">
        <f t="shared" si="55"/>
        <v>2021-214601 Mining Engineer  Marine Mining Engineer</v>
      </c>
      <c r="B3547" t="s">
        <v>6144</v>
      </c>
      <c r="C3547" t="s">
        <v>6145</v>
      </c>
      <c r="D3547" t="s">
        <v>6147</v>
      </c>
    </row>
    <row r="3548" spans="1:4" x14ac:dyDescent="0.25">
      <c r="A3548" t="str">
        <f t="shared" si="55"/>
        <v>2021-214601 Mining Engineer  Metalliferous Mining Engineer</v>
      </c>
      <c r="B3548" t="s">
        <v>6144</v>
      </c>
      <c r="C3548" t="s">
        <v>6145</v>
      </c>
      <c r="D3548" t="s">
        <v>6148</v>
      </c>
    </row>
    <row r="3549" spans="1:4" x14ac:dyDescent="0.25">
      <c r="A3549" t="str">
        <f t="shared" si="55"/>
        <v>2021-214601 Mining Engineer  Mine Ventilation Engineer</v>
      </c>
      <c r="B3549" t="s">
        <v>6144</v>
      </c>
      <c r="C3549" t="s">
        <v>6145</v>
      </c>
      <c r="D3549" t="s">
        <v>6149</v>
      </c>
    </row>
    <row r="3550" spans="1:4" x14ac:dyDescent="0.25">
      <c r="A3550" t="str">
        <f t="shared" si="55"/>
        <v>2021-214601 Mining Engineer  Open Cast Mining (including diamonds) Engineer</v>
      </c>
      <c r="B3550" t="s">
        <v>6144</v>
      </c>
      <c r="C3550" t="s">
        <v>6145</v>
      </c>
      <c r="D3550" t="s">
        <v>6150</v>
      </c>
    </row>
    <row r="3551" spans="1:4" x14ac:dyDescent="0.25">
      <c r="A3551" t="str">
        <f t="shared" si="55"/>
        <v>2021-214601 Mining Engineer  Rock Engineer</v>
      </c>
      <c r="B3551" t="s">
        <v>6144</v>
      </c>
      <c r="C3551" t="s">
        <v>6145</v>
      </c>
      <c r="D3551" t="s">
        <v>6151</v>
      </c>
    </row>
    <row r="3552" spans="1:4" x14ac:dyDescent="0.25">
      <c r="A3552" t="str">
        <f t="shared" si="55"/>
        <v>2021-214601 Mining Engineer  Surface Mining (including quarrying) Engineer</v>
      </c>
      <c r="B3552" t="s">
        <v>6144</v>
      </c>
      <c r="C3552" t="s">
        <v>6145</v>
      </c>
      <c r="D3552" t="s">
        <v>6152</v>
      </c>
    </row>
    <row r="3553" spans="1:4" x14ac:dyDescent="0.25">
      <c r="A3553" t="str">
        <f t="shared" si="55"/>
        <v>2021-214601 Mining Engineer  Underground Coal Mining Engineer</v>
      </c>
      <c r="B3553" t="s">
        <v>6144</v>
      </c>
      <c r="C3553" t="s">
        <v>6145</v>
      </c>
      <c r="D3553" t="s">
        <v>6153</v>
      </c>
    </row>
    <row r="3554" spans="1:4" x14ac:dyDescent="0.25">
      <c r="A3554" t="str">
        <f t="shared" si="55"/>
        <v>2021-214602 Mining Engineering Technologist Colliery Technologist</v>
      </c>
      <c r="B3554" t="s">
        <v>6154</v>
      </c>
      <c r="C3554" t="s">
        <v>6155</v>
      </c>
      <c r="D3554" t="s">
        <v>6156</v>
      </c>
    </row>
    <row r="3555" spans="1:4" x14ac:dyDescent="0.25">
      <c r="A3555" t="str">
        <f t="shared" si="55"/>
        <v>2021-214602 Mining Engineering Technologist Marine Mining Technologist</v>
      </c>
      <c r="B3555" t="s">
        <v>6154</v>
      </c>
      <c r="C3555" t="s">
        <v>6155</v>
      </c>
      <c r="D3555" t="s">
        <v>6157</v>
      </c>
    </row>
    <row r="3556" spans="1:4" x14ac:dyDescent="0.25">
      <c r="A3556" t="str">
        <f t="shared" si="55"/>
        <v>2021-214602 Mining Engineering Technologist Metalliferous Technologist</v>
      </c>
      <c r="B3556" t="s">
        <v>6154</v>
      </c>
      <c r="C3556" t="s">
        <v>6155</v>
      </c>
      <c r="D3556" t="s">
        <v>6158</v>
      </c>
    </row>
    <row r="3557" spans="1:4" x14ac:dyDescent="0.25">
      <c r="A3557" t="str">
        <f t="shared" si="55"/>
        <v>2021-214602 Mining Engineering Technologist Mine Ventilation Technologist</v>
      </c>
      <c r="B3557" t="s">
        <v>6154</v>
      </c>
      <c r="C3557" t="s">
        <v>6155</v>
      </c>
      <c r="D3557" t="s">
        <v>6159</v>
      </c>
    </row>
    <row r="3558" spans="1:4" x14ac:dyDescent="0.25">
      <c r="A3558" t="str">
        <f t="shared" si="55"/>
        <v>2021-214602 Mining Engineering Technologist Open Cast Mining (including diamonds) Technologist</v>
      </c>
      <c r="B3558" t="s">
        <v>6154</v>
      </c>
      <c r="C3558" t="s">
        <v>6155</v>
      </c>
      <c r="D3558" t="s">
        <v>6160</v>
      </c>
    </row>
    <row r="3559" spans="1:4" x14ac:dyDescent="0.25">
      <c r="A3559" t="str">
        <f t="shared" si="55"/>
        <v>2021-214602 Mining Engineering Technologist Rock Technologist</v>
      </c>
      <c r="B3559" t="s">
        <v>6154</v>
      </c>
      <c r="C3559" t="s">
        <v>6155</v>
      </c>
      <c r="D3559" t="s">
        <v>6161</v>
      </c>
    </row>
    <row r="3560" spans="1:4" x14ac:dyDescent="0.25">
      <c r="A3560" t="str">
        <f t="shared" ref="A3560:A3623" si="56">CONCATENATE(B3560," ",(RIGHT(C3560,LEN(C3560)-5))," ",D3560)</f>
        <v>2021-214602 Mining Engineering Technologist Surface Mining (including quarrying) Technologist</v>
      </c>
      <c r="B3560" t="s">
        <v>6154</v>
      </c>
      <c r="C3560" t="s">
        <v>6155</v>
      </c>
      <c r="D3560" t="s">
        <v>6162</v>
      </c>
    </row>
    <row r="3561" spans="1:4" x14ac:dyDescent="0.25">
      <c r="A3561" t="str">
        <f t="shared" si="56"/>
        <v>2021-214602 Mining Engineering Technologist Underground Coal Mining Technologist</v>
      </c>
      <c r="B3561" t="s">
        <v>6154</v>
      </c>
      <c r="C3561" t="s">
        <v>6155</v>
      </c>
      <c r="D3561" t="s">
        <v>6163</v>
      </c>
    </row>
    <row r="3562" spans="1:4" x14ac:dyDescent="0.25">
      <c r="A3562" t="str">
        <f t="shared" si="56"/>
        <v>2021-214607 Petroleum Engineer Biofuels Engineer</v>
      </c>
      <c r="B3562" t="s">
        <v>6164</v>
      </c>
      <c r="C3562" t="s">
        <v>6165</v>
      </c>
      <c r="D3562" t="s">
        <v>6166</v>
      </c>
    </row>
    <row r="3563" spans="1:4" x14ac:dyDescent="0.25">
      <c r="A3563" t="str">
        <f t="shared" si="56"/>
        <v>2021-214607 Petroleum Engineer Biofuels/Biodiesel Technology and Product Development Managers</v>
      </c>
      <c r="B3563" t="s">
        <v>6164</v>
      </c>
      <c r="C3563" t="s">
        <v>6165</v>
      </c>
      <c r="D3563" t="s">
        <v>6167</v>
      </c>
    </row>
    <row r="3564" spans="1:4" x14ac:dyDescent="0.25">
      <c r="A3564" t="str">
        <f t="shared" si="56"/>
        <v>2021-214607 Petroleum Engineer Gas Engineer</v>
      </c>
      <c r="B3564" t="s">
        <v>6164</v>
      </c>
      <c r="C3564" t="s">
        <v>6165</v>
      </c>
      <c r="D3564" t="s">
        <v>6168</v>
      </c>
    </row>
    <row r="3565" spans="1:4" x14ac:dyDescent="0.25">
      <c r="A3565" t="str">
        <f t="shared" si="56"/>
        <v>2021-214607 Petroleum Engineer Mud Engineer</v>
      </c>
      <c r="B3565" t="s">
        <v>6164</v>
      </c>
      <c r="C3565" t="s">
        <v>6165</v>
      </c>
      <c r="D3565" t="s">
        <v>6169</v>
      </c>
    </row>
    <row r="3566" spans="1:4" x14ac:dyDescent="0.25">
      <c r="A3566" t="str">
        <f t="shared" si="56"/>
        <v>2021-214607 Petroleum Engineer Natural Gas Engineer</v>
      </c>
      <c r="B3566" t="s">
        <v>6164</v>
      </c>
      <c r="C3566" t="s">
        <v>6165</v>
      </c>
      <c r="D3566" t="s">
        <v>6170</v>
      </c>
    </row>
    <row r="3567" spans="1:4" x14ac:dyDescent="0.25">
      <c r="A3567" t="str">
        <f t="shared" si="56"/>
        <v>2021-214607 Petroleum Engineer Oil Refinery Engineer</v>
      </c>
      <c r="B3567" t="s">
        <v>6164</v>
      </c>
      <c r="C3567" t="s">
        <v>6165</v>
      </c>
      <c r="D3567" t="s">
        <v>6171</v>
      </c>
    </row>
    <row r="3568" spans="1:4" x14ac:dyDescent="0.25">
      <c r="A3568" t="str">
        <f t="shared" si="56"/>
        <v>2021-214607 Petroleum Engineer Petroleum Engineering Technologist</v>
      </c>
      <c r="B3568" t="s">
        <v>6164</v>
      </c>
      <c r="C3568" t="s">
        <v>6165</v>
      </c>
      <c r="D3568" t="s">
        <v>6172</v>
      </c>
    </row>
    <row r="3569" spans="1:4" x14ac:dyDescent="0.25">
      <c r="A3569" t="str">
        <f t="shared" si="56"/>
        <v>2021-214607 Petroleum Engineer Petrophysical Engineer</v>
      </c>
      <c r="B3569" t="s">
        <v>6164</v>
      </c>
      <c r="C3569" t="s">
        <v>6165</v>
      </c>
      <c r="D3569" t="s">
        <v>6173</v>
      </c>
    </row>
    <row r="3570" spans="1:4" x14ac:dyDescent="0.25">
      <c r="A3570" t="str">
        <f t="shared" si="56"/>
        <v>2021-215104 Energy Engineering Technologist Bio-energy Technologist</v>
      </c>
      <c r="B3570" t="s">
        <v>6174</v>
      </c>
      <c r="C3570" t="s">
        <v>6175</v>
      </c>
      <c r="D3570" t="s">
        <v>6176</v>
      </c>
    </row>
    <row r="3571" spans="1:4" x14ac:dyDescent="0.25">
      <c r="A3571" t="str">
        <f t="shared" si="56"/>
        <v>2021-215104 Energy Engineering Technologist Energy Measurement and Verification Professional</v>
      </c>
      <c r="B3571" t="s">
        <v>6174</v>
      </c>
      <c r="C3571" t="s">
        <v>6175</v>
      </c>
      <c r="D3571" t="s">
        <v>6177</v>
      </c>
    </row>
    <row r="3572" spans="1:4" x14ac:dyDescent="0.25">
      <c r="A3572" t="str">
        <f t="shared" si="56"/>
        <v>2021-215104 Energy Engineering Technologist Energy Sustainability Specialist</v>
      </c>
      <c r="B3572" t="s">
        <v>6174</v>
      </c>
      <c r="C3572" t="s">
        <v>6175</v>
      </c>
      <c r="D3572" t="s">
        <v>6178</v>
      </c>
    </row>
    <row r="3573" spans="1:4" x14ac:dyDescent="0.25">
      <c r="A3573" t="str">
        <f t="shared" si="56"/>
        <v>2021-215104 Energy Engineering Technologist Hydro Energy Technologist</v>
      </c>
      <c r="B3573" t="s">
        <v>6174</v>
      </c>
      <c r="C3573" t="s">
        <v>6175</v>
      </c>
      <c r="D3573" t="s">
        <v>6179</v>
      </c>
    </row>
    <row r="3574" spans="1:4" x14ac:dyDescent="0.25">
      <c r="A3574" t="str">
        <f t="shared" si="56"/>
        <v>2021-215104 Energy Engineering Technologist Nuclear Energy Technologist</v>
      </c>
      <c r="B3574" t="s">
        <v>6174</v>
      </c>
      <c r="C3574" t="s">
        <v>6175</v>
      </c>
      <c r="D3574" t="s">
        <v>6180</v>
      </c>
    </row>
    <row r="3575" spans="1:4" x14ac:dyDescent="0.25">
      <c r="A3575" t="str">
        <f t="shared" si="56"/>
        <v>2021-215104 Energy Engineering Technologist Renewable Energy Technologist</v>
      </c>
      <c r="B3575" t="s">
        <v>6174</v>
      </c>
      <c r="C3575" t="s">
        <v>6175</v>
      </c>
      <c r="D3575" t="s">
        <v>6181</v>
      </c>
    </row>
    <row r="3576" spans="1:4" x14ac:dyDescent="0.25">
      <c r="A3576" t="str">
        <f t="shared" si="56"/>
        <v>2021-215104 Energy Engineering Technologist Solar Energy Technologist</v>
      </c>
      <c r="B3576" t="s">
        <v>6174</v>
      </c>
      <c r="C3576" t="s">
        <v>6175</v>
      </c>
      <c r="D3576" t="s">
        <v>6182</v>
      </c>
    </row>
    <row r="3577" spans="1:4" x14ac:dyDescent="0.25">
      <c r="A3577" t="str">
        <f t="shared" si="56"/>
        <v>2021-215104 Energy Engineering Technologist Wind Energy Technologist</v>
      </c>
      <c r="B3577" t="s">
        <v>6174</v>
      </c>
      <c r="C3577" t="s">
        <v>6175</v>
      </c>
      <c r="D3577" t="s">
        <v>6183</v>
      </c>
    </row>
    <row r="3578" spans="1:4" x14ac:dyDescent="0.25">
      <c r="A3578" t="str">
        <f t="shared" si="56"/>
        <v>2021-242304 Industrial Relations Advisor Business Advisor Employee Relations</v>
      </c>
      <c r="B3578" t="s">
        <v>6184</v>
      </c>
      <c r="C3578" t="s">
        <v>6185</v>
      </c>
      <c r="D3578" t="s">
        <v>6186</v>
      </c>
    </row>
    <row r="3579" spans="1:4" x14ac:dyDescent="0.25">
      <c r="A3579" t="str">
        <f t="shared" si="56"/>
        <v>2021-242304 Industrial Relations Advisor Conflict Resolution Practitioner</v>
      </c>
      <c r="B3579" t="s">
        <v>6184</v>
      </c>
      <c r="C3579" t="s">
        <v>6185</v>
      </c>
      <c r="D3579" t="s">
        <v>6187</v>
      </c>
    </row>
    <row r="3580" spans="1:4" x14ac:dyDescent="0.25">
      <c r="A3580" t="str">
        <f t="shared" si="56"/>
        <v>2021-242304 Industrial Relations Advisor Employee Relations Advisor</v>
      </c>
      <c r="B3580" t="s">
        <v>6184</v>
      </c>
      <c r="C3580" t="s">
        <v>6185</v>
      </c>
      <c r="D3580" t="s">
        <v>6188</v>
      </c>
    </row>
    <row r="3581" spans="1:4" x14ac:dyDescent="0.25">
      <c r="A3581" t="str">
        <f t="shared" si="56"/>
        <v>2021-242304 Industrial Relations Advisor Employment Relations Coordinator</v>
      </c>
      <c r="B3581" t="s">
        <v>6184</v>
      </c>
      <c r="C3581" t="s">
        <v>6185</v>
      </c>
      <c r="D3581" t="s">
        <v>6189</v>
      </c>
    </row>
    <row r="3582" spans="1:4" x14ac:dyDescent="0.25">
      <c r="A3582" t="str">
        <f t="shared" si="56"/>
        <v>2021-242304 Industrial Relations Advisor Employment Relations Officer</v>
      </c>
      <c r="B3582" t="s">
        <v>6184</v>
      </c>
      <c r="C3582" t="s">
        <v>6185</v>
      </c>
      <c r="D3582" t="s">
        <v>6190</v>
      </c>
    </row>
    <row r="3583" spans="1:4" x14ac:dyDescent="0.25">
      <c r="A3583" t="str">
        <f t="shared" si="56"/>
        <v>2021-242304 Industrial Relations Advisor Industrial Relations Advisor</v>
      </c>
      <c r="B3583" t="s">
        <v>6184</v>
      </c>
      <c r="C3583" t="s">
        <v>6185</v>
      </c>
      <c r="D3583" t="s">
        <v>6191</v>
      </c>
    </row>
    <row r="3584" spans="1:4" x14ac:dyDescent="0.25">
      <c r="A3584" t="str">
        <f t="shared" si="56"/>
        <v>2021-242304 Industrial Relations Advisor Industrial Relations Consultant</v>
      </c>
      <c r="B3584" t="s">
        <v>6184</v>
      </c>
      <c r="C3584" t="s">
        <v>6185</v>
      </c>
      <c r="D3584" t="s">
        <v>6192</v>
      </c>
    </row>
    <row r="3585" spans="1:4" x14ac:dyDescent="0.25">
      <c r="A3585" t="str">
        <f t="shared" si="56"/>
        <v>2021-242304 Industrial Relations Advisor Industrial Relations Officer</v>
      </c>
      <c r="B3585" t="s">
        <v>6184</v>
      </c>
      <c r="C3585" t="s">
        <v>6185</v>
      </c>
      <c r="D3585" t="s">
        <v>6193</v>
      </c>
    </row>
    <row r="3586" spans="1:4" x14ac:dyDescent="0.25">
      <c r="A3586" t="str">
        <f t="shared" si="56"/>
        <v>2021-252302 Network Analyst LAN Analyst</v>
      </c>
      <c r="B3586" t="s">
        <v>6194</v>
      </c>
      <c r="C3586" t="s">
        <v>6195</v>
      </c>
      <c r="D3586" t="s">
        <v>6196</v>
      </c>
    </row>
    <row r="3587" spans="1:4" x14ac:dyDescent="0.25">
      <c r="A3587" t="str">
        <f t="shared" si="56"/>
        <v>2021-252302 Network Analyst LAN Engineer</v>
      </c>
      <c r="B3587" t="s">
        <v>6194</v>
      </c>
      <c r="C3587" t="s">
        <v>6195</v>
      </c>
      <c r="D3587" t="s">
        <v>6197</v>
      </c>
    </row>
    <row r="3588" spans="1:4" x14ac:dyDescent="0.25">
      <c r="A3588" t="str">
        <f t="shared" si="56"/>
        <v>2021-252302 Network Analyst Network Architect</v>
      </c>
      <c r="B3588" t="s">
        <v>6194</v>
      </c>
      <c r="C3588" t="s">
        <v>6195</v>
      </c>
      <c r="D3588" t="s">
        <v>6198</v>
      </c>
    </row>
    <row r="3589" spans="1:4" x14ac:dyDescent="0.25">
      <c r="A3589" t="str">
        <f t="shared" si="56"/>
        <v>2021-252302 Network Analyst Network Consultant</v>
      </c>
      <c r="B3589" t="s">
        <v>6194</v>
      </c>
      <c r="C3589" t="s">
        <v>6195</v>
      </c>
      <c r="D3589" t="s">
        <v>6199</v>
      </c>
    </row>
    <row r="3590" spans="1:4" x14ac:dyDescent="0.25">
      <c r="A3590" t="str">
        <f t="shared" si="56"/>
        <v>2021-252302 Network Analyst Network Designer</v>
      </c>
      <c r="B3590" t="s">
        <v>6194</v>
      </c>
      <c r="C3590" t="s">
        <v>6195</v>
      </c>
      <c r="D3590" t="s">
        <v>6200</v>
      </c>
    </row>
    <row r="3591" spans="1:4" x14ac:dyDescent="0.25">
      <c r="A3591" t="str">
        <f t="shared" si="56"/>
        <v>2021-252302 Network Analyst Network Planner</v>
      </c>
      <c r="B3591" t="s">
        <v>6194</v>
      </c>
      <c r="C3591" t="s">
        <v>6195</v>
      </c>
      <c r="D3591" t="s">
        <v>6201</v>
      </c>
    </row>
    <row r="3592" spans="1:4" x14ac:dyDescent="0.25">
      <c r="A3592" t="str">
        <f t="shared" si="56"/>
        <v>2021-252302 Network Analyst Network Services Consultant (LAN / WAN)</v>
      </c>
      <c r="B3592" t="s">
        <v>6194</v>
      </c>
      <c r="C3592" t="s">
        <v>6195</v>
      </c>
      <c r="D3592" t="s">
        <v>6202</v>
      </c>
    </row>
    <row r="3593" spans="1:4" x14ac:dyDescent="0.25">
      <c r="A3593" t="str">
        <f t="shared" si="56"/>
        <v>2021-252302 Network Analyst Network Strategist</v>
      </c>
      <c r="B3593" t="s">
        <v>6194</v>
      </c>
      <c r="C3593" t="s">
        <v>6195</v>
      </c>
      <c r="D3593" t="s">
        <v>6203</v>
      </c>
    </row>
    <row r="3594" spans="1:4" x14ac:dyDescent="0.25">
      <c r="A3594" t="str">
        <f t="shared" si="56"/>
        <v>2021-264101 Author Dramatist</v>
      </c>
      <c r="B3594" t="s">
        <v>6204</v>
      </c>
      <c r="C3594" t="s">
        <v>6205</v>
      </c>
      <c r="D3594" t="s">
        <v>6206</v>
      </c>
    </row>
    <row r="3595" spans="1:4" x14ac:dyDescent="0.25">
      <c r="A3595" t="str">
        <f t="shared" si="56"/>
        <v>2021-264101 Author Essayist</v>
      </c>
      <c r="B3595" t="s">
        <v>6204</v>
      </c>
      <c r="C3595" t="s">
        <v>6205</v>
      </c>
      <c r="D3595" t="s">
        <v>6207</v>
      </c>
    </row>
    <row r="3596" spans="1:4" x14ac:dyDescent="0.25">
      <c r="A3596" t="str">
        <f t="shared" si="56"/>
        <v>2021-264101 Author Novelist</v>
      </c>
      <c r="B3596" t="s">
        <v>6204</v>
      </c>
      <c r="C3596" t="s">
        <v>6205</v>
      </c>
      <c r="D3596" t="s">
        <v>6208</v>
      </c>
    </row>
    <row r="3597" spans="1:4" x14ac:dyDescent="0.25">
      <c r="A3597" t="str">
        <f t="shared" si="56"/>
        <v>2021-264101 Author Playwright</v>
      </c>
      <c r="B3597" t="s">
        <v>6204</v>
      </c>
      <c r="C3597" t="s">
        <v>6205</v>
      </c>
      <c r="D3597" t="s">
        <v>6209</v>
      </c>
    </row>
    <row r="3598" spans="1:4" x14ac:dyDescent="0.25">
      <c r="A3598" t="str">
        <f t="shared" si="56"/>
        <v>2021-264101 Author Poet</v>
      </c>
      <c r="B3598" t="s">
        <v>6204</v>
      </c>
      <c r="C3598" t="s">
        <v>6205</v>
      </c>
      <c r="D3598" t="s">
        <v>6210</v>
      </c>
    </row>
    <row r="3599" spans="1:4" x14ac:dyDescent="0.25">
      <c r="A3599" t="str">
        <f t="shared" si="56"/>
        <v>2021-264101 Author Screenwriter</v>
      </c>
      <c r="B3599" t="s">
        <v>6204</v>
      </c>
      <c r="C3599" t="s">
        <v>6205</v>
      </c>
      <c r="D3599" t="s">
        <v>6211</v>
      </c>
    </row>
    <row r="3600" spans="1:4" x14ac:dyDescent="0.25">
      <c r="A3600" t="str">
        <f t="shared" si="56"/>
        <v>2021-264101 Author Script Writer</v>
      </c>
      <c r="B3600" t="s">
        <v>6204</v>
      </c>
      <c r="C3600" t="s">
        <v>6205</v>
      </c>
      <c r="D3600" t="s">
        <v>6212</v>
      </c>
    </row>
    <row r="3601" spans="1:4" x14ac:dyDescent="0.25">
      <c r="A3601" t="str">
        <f t="shared" si="56"/>
        <v>2021-264101 Author Writer</v>
      </c>
      <c r="B3601" t="s">
        <v>6204</v>
      </c>
      <c r="C3601" t="s">
        <v>6205</v>
      </c>
      <c r="D3601" t="s">
        <v>6213</v>
      </c>
    </row>
    <row r="3602" spans="1:4" x14ac:dyDescent="0.25">
      <c r="A3602" t="str">
        <f t="shared" si="56"/>
        <v>2021-265601 Radio Presenter Commentator (Radio)</v>
      </c>
      <c r="B3602" t="s">
        <v>6214</v>
      </c>
      <c r="C3602" t="s">
        <v>6215</v>
      </c>
      <c r="D3602" t="s">
        <v>6216</v>
      </c>
    </row>
    <row r="3603" spans="1:4" x14ac:dyDescent="0.25">
      <c r="A3603" t="str">
        <f t="shared" si="56"/>
        <v>2021-265601 Radio Presenter Disc Jockey</v>
      </c>
      <c r="B3603" t="s">
        <v>6214</v>
      </c>
      <c r="C3603" t="s">
        <v>6215</v>
      </c>
      <c r="D3603" t="s">
        <v>6217</v>
      </c>
    </row>
    <row r="3604" spans="1:4" x14ac:dyDescent="0.25">
      <c r="A3604" t="str">
        <f t="shared" si="56"/>
        <v>2021-265601 Radio Presenter Radio Announcer</v>
      </c>
      <c r="B3604" t="s">
        <v>6214</v>
      </c>
      <c r="C3604" t="s">
        <v>6215</v>
      </c>
      <c r="D3604" t="s">
        <v>6218</v>
      </c>
    </row>
    <row r="3605" spans="1:4" x14ac:dyDescent="0.25">
      <c r="A3605" t="str">
        <f t="shared" si="56"/>
        <v>2021-265601 Radio Presenter Radio Broadcaster</v>
      </c>
      <c r="B3605" t="s">
        <v>6214</v>
      </c>
      <c r="C3605" t="s">
        <v>6215</v>
      </c>
      <c r="D3605" t="s">
        <v>6219</v>
      </c>
    </row>
    <row r="3606" spans="1:4" x14ac:dyDescent="0.25">
      <c r="A3606" t="str">
        <f t="shared" si="56"/>
        <v>2021-265601 Radio Presenter Radio Compeer</v>
      </c>
      <c r="B3606" t="s">
        <v>6214</v>
      </c>
      <c r="C3606" t="s">
        <v>6215</v>
      </c>
      <c r="D3606" t="s">
        <v>6220</v>
      </c>
    </row>
    <row r="3607" spans="1:4" x14ac:dyDescent="0.25">
      <c r="A3607" t="str">
        <f t="shared" si="56"/>
        <v>2021-265601 Radio Presenter Radio Newscaster</v>
      </c>
      <c r="B3607" t="s">
        <v>6214</v>
      </c>
      <c r="C3607" t="s">
        <v>6215</v>
      </c>
      <c r="D3607" t="s">
        <v>6221</v>
      </c>
    </row>
    <row r="3608" spans="1:4" x14ac:dyDescent="0.25">
      <c r="A3608" t="str">
        <f t="shared" si="56"/>
        <v>2021-265601 Radio Presenter Radio Newsreader</v>
      </c>
      <c r="B3608" t="s">
        <v>6214</v>
      </c>
      <c r="C3608" t="s">
        <v>6215</v>
      </c>
      <c r="D3608" t="s">
        <v>6222</v>
      </c>
    </row>
    <row r="3609" spans="1:4" x14ac:dyDescent="0.25">
      <c r="A3609" t="str">
        <f t="shared" si="56"/>
        <v>2021-265601 Radio Presenter Talk Show Host</v>
      </c>
      <c r="B3609" t="s">
        <v>6214</v>
      </c>
      <c r="C3609" t="s">
        <v>6215</v>
      </c>
      <c r="D3609" t="s">
        <v>6223</v>
      </c>
    </row>
    <row r="3610" spans="1:4" x14ac:dyDescent="0.25">
      <c r="A3610" t="str">
        <f t="shared" si="56"/>
        <v>2021-311910 Food Laboratory Analyst Beverage Product Analyst</v>
      </c>
      <c r="B3610" t="s">
        <v>6224</v>
      </c>
      <c r="C3610" t="s">
        <v>6225</v>
      </c>
      <c r="D3610" t="s">
        <v>6226</v>
      </c>
    </row>
    <row r="3611" spans="1:4" x14ac:dyDescent="0.25">
      <c r="A3611" t="str">
        <f t="shared" si="56"/>
        <v>2021-311910 Food Laboratory Analyst Carbohydrate and Cereal based Product Analyst</v>
      </c>
      <c r="B3611" t="s">
        <v>6224</v>
      </c>
      <c r="C3611" t="s">
        <v>6225</v>
      </c>
      <c r="D3611" t="s">
        <v>6227</v>
      </c>
    </row>
    <row r="3612" spans="1:4" x14ac:dyDescent="0.25">
      <c r="A3612" t="str">
        <f t="shared" si="56"/>
        <v>2021-311910 Food Laboratory Analyst Confectionery Product Analyst</v>
      </c>
      <c r="B3612" t="s">
        <v>6224</v>
      </c>
      <c r="C3612" t="s">
        <v>6225</v>
      </c>
      <c r="D3612" t="s">
        <v>6228</v>
      </c>
    </row>
    <row r="3613" spans="1:4" x14ac:dyDescent="0.25">
      <c r="A3613" t="str">
        <f t="shared" si="56"/>
        <v>2021-311910 Food Laboratory Analyst Dairy Product Analyst</v>
      </c>
      <c r="B3613" t="s">
        <v>6224</v>
      </c>
      <c r="C3613" t="s">
        <v>6225</v>
      </c>
      <c r="D3613" t="s">
        <v>6229</v>
      </c>
    </row>
    <row r="3614" spans="1:4" x14ac:dyDescent="0.25">
      <c r="A3614" t="str">
        <f t="shared" si="56"/>
        <v>2021-311910 Food Laboratory Analyst Fruit and vegetable Product Analyst</v>
      </c>
      <c r="B3614" t="s">
        <v>6224</v>
      </c>
      <c r="C3614" t="s">
        <v>6225</v>
      </c>
      <c r="D3614" t="s">
        <v>6230</v>
      </c>
    </row>
    <row r="3615" spans="1:4" x14ac:dyDescent="0.25">
      <c r="A3615" t="str">
        <f t="shared" si="56"/>
        <v>2021-311910 Food Laboratory Analyst Meat and Fish Product Analyst</v>
      </c>
      <c r="B3615" t="s">
        <v>6224</v>
      </c>
      <c r="C3615" t="s">
        <v>6225</v>
      </c>
      <c r="D3615" t="s">
        <v>6231</v>
      </c>
    </row>
    <row r="3616" spans="1:4" x14ac:dyDescent="0.25">
      <c r="A3616" t="str">
        <f t="shared" si="56"/>
        <v>2021-311910 Food Laboratory Analyst Oil and Fat based Product Analyst</v>
      </c>
      <c r="B3616" t="s">
        <v>6224</v>
      </c>
      <c r="C3616" t="s">
        <v>6225</v>
      </c>
      <c r="D3616" t="s">
        <v>6232</v>
      </c>
    </row>
    <row r="3617" spans="1:4" x14ac:dyDescent="0.25">
      <c r="A3617" t="str">
        <f t="shared" si="56"/>
        <v>2021-311910 Food Laboratory Analyst Spices, Condiments and Culinary Product Analyst</v>
      </c>
      <c r="B3617" t="s">
        <v>6224</v>
      </c>
      <c r="C3617" t="s">
        <v>6225</v>
      </c>
      <c r="D3617" t="s">
        <v>6233</v>
      </c>
    </row>
    <row r="3618" spans="1:4" x14ac:dyDescent="0.25">
      <c r="A3618" t="str">
        <f t="shared" si="56"/>
        <v>2021-313909 Miller Maize Miller</v>
      </c>
      <c r="B3618" t="s">
        <v>6234</v>
      </c>
      <c r="C3618" t="s">
        <v>6235</v>
      </c>
      <c r="D3618" t="s">
        <v>6236</v>
      </c>
    </row>
    <row r="3619" spans="1:4" x14ac:dyDescent="0.25">
      <c r="A3619" t="str">
        <f t="shared" si="56"/>
        <v>2021-313909 Miller Mill Silo Operations Controller / Manager</v>
      </c>
      <c r="B3619" t="s">
        <v>6234</v>
      </c>
      <c r="C3619" t="s">
        <v>6235</v>
      </c>
      <c r="D3619" t="s">
        <v>6237</v>
      </c>
    </row>
    <row r="3620" spans="1:4" x14ac:dyDescent="0.25">
      <c r="A3620" t="str">
        <f t="shared" si="56"/>
        <v>2021-313909 Miller Oats Miller</v>
      </c>
      <c r="B3620" t="s">
        <v>6234</v>
      </c>
      <c r="C3620" t="s">
        <v>6235</v>
      </c>
      <c r="D3620" t="s">
        <v>6238</v>
      </c>
    </row>
    <row r="3621" spans="1:4" x14ac:dyDescent="0.25">
      <c r="A3621" t="str">
        <f t="shared" si="56"/>
        <v>2021-313909 Miller Rice Miller</v>
      </c>
      <c r="B3621" t="s">
        <v>6234</v>
      </c>
      <c r="C3621" t="s">
        <v>6235</v>
      </c>
      <c r="D3621" t="s">
        <v>6239</v>
      </c>
    </row>
    <row r="3622" spans="1:4" x14ac:dyDescent="0.25">
      <c r="A3622" t="str">
        <f t="shared" si="56"/>
        <v>2021-313909 Miller Spice Miller</v>
      </c>
      <c r="B3622" t="s">
        <v>6234</v>
      </c>
      <c r="C3622" t="s">
        <v>6235</v>
      </c>
      <c r="D3622" t="s">
        <v>6240</v>
      </c>
    </row>
    <row r="3623" spans="1:4" x14ac:dyDescent="0.25">
      <c r="A3623" t="str">
        <f t="shared" si="56"/>
        <v>2021-313909 Miller Stock Feed Miller</v>
      </c>
      <c r="B3623" t="s">
        <v>6234</v>
      </c>
      <c r="C3623" t="s">
        <v>6235</v>
      </c>
      <c r="D3623" t="s">
        <v>6241</v>
      </c>
    </row>
    <row r="3624" spans="1:4" x14ac:dyDescent="0.25">
      <c r="A3624" t="str">
        <f t="shared" ref="A3624:A3687" si="57">CONCATENATE(B3624," ",(RIGHT(C3624,LEN(C3624)-5))," ",D3624)</f>
        <v>2021-313909 Miller Wet Grain Miller</v>
      </c>
      <c r="B3624" t="s">
        <v>6234</v>
      </c>
      <c r="C3624" t="s">
        <v>6235</v>
      </c>
      <c r="D3624" t="s">
        <v>6242</v>
      </c>
    </row>
    <row r="3625" spans="1:4" x14ac:dyDescent="0.25">
      <c r="A3625" t="str">
        <f t="shared" si="57"/>
        <v>2021-313909 Miller Wheat Miller</v>
      </c>
      <c r="B3625" t="s">
        <v>6234</v>
      </c>
      <c r="C3625" t="s">
        <v>6235</v>
      </c>
      <c r="D3625" t="s">
        <v>6243</v>
      </c>
    </row>
    <row r="3626" spans="1:4" x14ac:dyDescent="0.25">
      <c r="A3626" t="str">
        <f t="shared" si="57"/>
        <v>2021-325501 Massage Therapist Acupressure Therapist</v>
      </c>
      <c r="B3626" t="s">
        <v>6244</v>
      </c>
      <c r="C3626" t="s">
        <v>6245</v>
      </c>
      <c r="D3626" t="s">
        <v>6246</v>
      </c>
    </row>
    <row r="3627" spans="1:4" x14ac:dyDescent="0.25">
      <c r="A3627" t="str">
        <f t="shared" si="57"/>
        <v>2021-325501 Massage Therapist Chinese (Tui-Na) Masseur</v>
      </c>
      <c r="B3627" t="s">
        <v>6244</v>
      </c>
      <c r="C3627" t="s">
        <v>6245</v>
      </c>
      <c r="D3627" t="s">
        <v>6247</v>
      </c>
    </row>
    <row r="3628" spans="1:4" x14ac:dyDescent="0.25">
      <c r="A3628" t="str">
        <f t="shared" si="57"/>
        <v>2021-325501 Massage Therapist Physical Rehabilitation Technician</v>
      </c>
      <c r="B3628" t="s">
        <v>6244</v>
      </c>
      <c r="C3628" t="s">
        <v>6245</v>
      </c>
      <c r="D3628" t="s">
        <v>6248</v>
      </c>
    </row>
    <row r="3629" spans="1:4" x14ac:dyDescent="0.25">
      <c r="A3629" t="str">
        <f t="shared" si="57"/>
        <v>2021-325501 Massage Therapist Physical Therapy Assistant</v>
      </c>
      <c r="B3629" t="s">
        <v>6244</v>
      </c>
      <c r="C3629" t="s">
        <v>6245</v>
      </c>
      <c r="D3629" t="s">
        <v>6249</v>
      </c>
    </row>
    <row r="3630" spans="1:4" x14ac:dyDescent="0.25">
      <c r="A3630" t="str">
        <f t="shared" si="57"/>
        <v>2021-325501 Massage Therapist Physiotherapy Technician</v>
      </c>
      <c r="B3630" t="s">
        <v>6244</v>
      </c>
      <c r="C3630" t="s">
        <v>6245</v>
      </c>
      <c r="D3630" t="s">
        <v>6250</v>
      </c>
    </row>
    <row r="3631" spans="1:4" x14ac:dyDescent="0.25">
      <c r="A3631" t="str">
        <f t="shared" si="57"/>
        <v>2021-325501 Massage Therapist Remedial Masseur</v>
      </c>
      <c r="B3631" t="s">
        <v>6244</v>
      </c>
      <c r="C3631" t="s">
        <v>6245</v>
      </c>
      <c r="D3631" t="s">
        <v>6251</v>
      </c>
    </row>
    <row r="3632" spans="1:4" x14ac:dyDescent="0.25">
      <c r="A3632" t="str">
        <f t="shared" si="57"/>
        <v>2021-325501 Massage Therapist Shiatsu Therapist</v>
      </c>
      <c r="B3632" t="s">
        <v>6244</v>
      </c>
      <c r="C3632" t="s">
        <v>6245</v>
      </c>
      <c r="D3632" t="s">
        <v>6252</v>
      </c>
    </row>
    <row r="3633" spans="1:4" x14ac:dyDescent="0.25">
      <c r="A3633" t="str">
        <f t="shared" si="57"/>
        <v>2021-325501 Massage Therapist Sports Medicine Masseur</v>
      </c>
      <c r="B3633" t="s">
        <v>6244</v>
      </c>
      <c r="C3633" t="s">
        <v>6245</v>
      </c>
      <c r="D3633" t="s">
        <v>6253</v>
      </c>
    </row>
    <row r="3634" spans="1:4" x14ac:dyDescent="0.25">
      <c r="A3634" t="str">
        <f t="shared" si="57"/>
        <v>2021-333401 Property Manager Body Corporate Manager</v>
      </c>
      <c r="B3634" t="s">
        <v>6254</v>
      </c>
      <c r="C3634" t="s">
        <v>6255</v>
      </c>
      <c r="D3634" t="s">
        <v>6256</v>
      </c>
    </row>
    <row r="3635" spans="1:4" x14ac:dyDescent="0.25">
      <c r="A3635" t="str">
        <f t="shared" si="57"/>
        <v>2021-333401 Property Manager Building Manager</v>
      </c>
      <c r="B3635" t="s">
        <v>6254</v>
      </c>
      <c r="C3635" t="s">
        <v>6255</v>
      </c>
      <c r="D3635" t="s">
        <v>6257</v>
      </c>
    </row>
    <row r="3636" spans="1:4" x14ac:dyDescent="0.25">
      <c r="A3636" t="str">
        <f t="shared" si="57"/>
        <v>2021-333401 Property Manager Property Administrator</v>
      </c>
      <c r="B3636" t="s">
        <v>6254</v>
      </c>
      <c r="C3636" t="s">
        <v>6255</v>
      </c>
      <c r="D3636" t="s">
        <v>6258</v>
      </c>
    </row>
    <row r="3637" spans="1:4" x14ac:dyDescent="0.25">
      <c r="A3637" t="str">
        <f t="shared" si="57"/>
        <v>2021-333401 Property Manager Property Business Support Manager</v>
      </c>
      <c r="B3637" t="s">
        <v>6254</v>
      </c>
      <c r="C3637" t="s">
        <v>6255</v>
      </c>
      <c r="D3637" t="s">
        <v>6259</v>
      </c>
    </row>
    <row r="3638" spans="1:4" x14ac:dyDescent="0.25">
      <c r="A3638" t="str">
        <f t="shared" si="57"/>
        <v>2021-333401 Property Manager Property Clearance / Contracts / Development Manager</v>
      </c>
      <c r="B3638" t="s">
        <v>6254</v>
      </c>
      <c r="C3638" t="s">
        <v>6255</v>
      </c>
      <c r="D3638" t="s">
        <v>6260</v>
      </c>
    </row>
    <row r="3639" spans="1:4" x14ac:dyDescent="0.25">
      <c r="A3639" t="str">
        <f t="shared" si="57"/>
        <v>2021-333401 Property Manager Property Leasing Manager</v>
      </c>
      <c r="B3639" t="s">
        <v>6254</v>
      </c>
      <c r="C3639" t="s">
        <v>6255</v>
      </c>
      <c r="D3639" t="s">
        <v>6261</v>
      </c>
    </row>
    <row r="3640" spans="1:4" x14ac:dyDescent="0.25">
      <c r="A3640" t="str">
        <f t="shared" si="57"/>
        <v>2021-333401 Property Manager Property Manager (Services / Standards)</v>
      </c>
      <c r="B3640" t="s">
        <v>6254</v>
      </c>
      <c r="C3640" t="s">
        <v>6255</v>
      </c>
      <c r="D3640" t="s">
        <v>6262</v>
      </c>
    </row>
    <row r="3641" spans="1:4" x14ac:dyDescent="0.25">
      <c r="A3641" t="str">
        <f t="shared" si="57"/>
        <v>2021-333401 Property Manager Property Technical Officer (Ministry of Foreign Affairs and Trade)</v>
      </c>
      <c r="B3641" t="s">
        <v>6254</v>
      </c>
      <c r="C3641" t="s">
        <v>6255</v>
      </c>
      <c r="D3641" t="s">
        <v>6263</v>
      </c>
    </row>
    <row r="3642" spans="1:4" x14ac:dyDescent="0.25">
      <c r="A3642" t="str">
        <f t="shared" si="57"/>
        <v>2021-334401 Medical Secretary Health Practice Manager</v>
      </c>
      <c r="B3642" t="s">
        <v>6264</v>
      </c>
      <c r="C3642" t="s">
        <v>6265</v>
      </c>
      <c r="D3642" t="s">
        <v>6266</v>
      </c>
    </row>
    <row r="3643" spans="1:4" x14ac:dyDescent="0.25">
      <c r="A3643" t="str">
        <f t="shared" si="57"/>
        <v>2021-334401 Medical Secretary Hospital Ward Secretary</v>
      </c>
      <c r="B3643" t="s">
        <v>6264</v>
      </c>
      <c r="C3643" t="s">
        <v>6265</v>
      </c>
      <c r="D3643" t="s">
        <v>6267</v>
      </c>
    </row>
    <row r="3644" spans="1:4" x14ac:dyDescent="0.25">
      <c r="A3644" t="str">
        <f t="shared" si="57"/>
        <v>2021-334401 Medical Secretary Medical Office Administrative Assistant</v>
      </c>
      <c r="B3644" t="s">
        <v>6264</v>
      </c>
      <c r="C3644" t="s">
        <v>6265</v>
      </c>
      <c r="D3644" t="s">
        <v>6268</v>
      </c>
    </row>
    <row r="3645" spans="1:4" x14ac:dyDescent="0.25">
      <c r="A3645" t="str">
        <f t="shared" si="57"/>
        <v>2021-334401 Medical Secretary Medical Practice Manager</v>
      </c>
      <c r="B3645" t="s">
        <v>6264</v>
      </c>
      <c r="C3645" t="s">
        <v>6265</v>
      </c>
      <c r="D3645" t="s">
        <v>6269</v>
      </c>
    </row>
    <row r="3646" spans="1:4" x14ac:dyDescent="0.25">
      <c r="A3646" t="str">
        <f t="shared" si="57"/>
        <v>2021-334401 Medical Secretary Medical Stenographer</v>
      </c>
      <c r="B3646" t="s">
        <v>6264</v>
      </c>
      <c r="C3646" t="s">
        <v>6265</v>
      </c>
      <c r="D3646" t="s">
        <v>6270</v>
      </c>
    </row>
    <row r="3647" spans="1:4" x14ac:dyDescent="0.25">
      <c r="A3647" t="str">
        <f t="shared" si="57"/>
        <v>2021-334401 Medical Secretary Medical Transcriptionist</v>
      </c>
      <c r="B3647" t="s">
        <v>6264</v>
      </c>
      <c r="C3647" t="s">
        <v>6265</v>
      </c>
      <c r="D3647" t="s">
        <v>6271</v>
      </c>
    </row>
    <row r="3648" spans="1:4" x14ac:dyDescent="0.25">
      <c r="A3648" t="str">
        <f t="shared" si="57"/>
        <v>2021-334401 Medical Secretary Pathology Secretary</v>
      </c>
      <c r="B3648" t="s">
        <v>6264</v>
      </c>
      <c r="C3648" t="s">
        <v>6265</v>
      </c>
      <c r="D3648" t="s">
        <v>6272</v>
      </c>
    </row>
    <row r="3649" spans="1:4" x14ac:dyDescent="0.25">
      <c r="A3649" t="str">
        <f t="shared" si="57"/>
        <v>2021-334401 Medical Secretary Patient Care Secretary</v>
      </c>
      <c r="B3649" t="s">
        <v>6264</v>
      </c>
      <c r="C3649" t="s">
        <v>6265</v>
      </c>
      <c r="D3649" t="s">
        <v>6273</v>
      </c>
    </row>
    <row r="3650" spans="1:4" x14ac:dyDescent="0.25">
      <c r="A3650" t="str">
        <f t="shared" si="57"/>
        <v>2021-342203 Sports Official Dog or Horse Racing Official</v>
      </c>
      <c r="B3650" t="s">
        <v>6274</v>
      </c>
      <c r="C3650" t="s">
        <v>6275</v>
      </c>
      <c r="D3650" t="s">
        <v>6276</v>
      </c>
    </row>
    <row r="3651" spans="1:4" x14ac:dyDescent="0.25">
      <c r="A3651" t="str">
        <f t="shared" si="57"/>
        <v>2021-342203 Sports Official Handicapper (Racing)</v>
      </c>
      <c r="B3651" t="s">
        <v>6274</v>
      </c>
      <c r="C3651" t="s">
        <v>6275</v>
      </c>
      <c r="D3651" t="s">
        <v>6277</v>
      </c>
    </row>
    <row r="3652" spans="1:4" x14ac:dyDescent="0.25">
      <c r="A3652" t="str">
        <f t="shared" si="57"/>
        <v>2021-342203 Sports Official Racecourse Official</v>
      </c>
      <c r="B3652" t="s">
        <v>6274</v>
      </c>
      <c r="C3652" t="s">
        <v>6275</v>
      </c>
      <c r="D3652" t="s">
        <v>6278</v>
      </c>
    </row>
    <row r="3653" spans="1:4" x14ac:dyDescent="0.25">
      <c r="A3653" t="str">
        <f t="shared" si="57"/>
        <v>2021-342203 Sports Official Racecourse Starter</v>
      </c>
      <c r="B3653" t="s">
        <v>6274</v>
      </c>
      <c r="C3653" t="s">
        <v>6275</v>
      </c>
      <c r="D3653" t="s">
        <v>6279</v>
      </c>
    </row>
    <row r="3654" spans="1:4" x14ac:dyDescent="0.25">
      <c r="A3654" t="str">
        <f t="shared" si="57"/>
        <v>2021-342203 Sports Official Racecourse Steward</v>
      </c>
      <c r="B3654" t="s">
        <v>6274</v>
      </c>
      <c r="C3654" t="s">
        <v>6275</v>
      </c>
      <c r="D3654" t="s">
        <v>6280</v>
      </c>
    </row>
    <row r="3655" spans="1:4" x14ac:dyDescent="0.25">
      <c r="A3655" t="str">
        <f t="shared" si="57"/>
        <v>2021-342203 Sports Official Racecourse Timekeeper</v>
      </c>
      <c r="B3655" t="s">
        <v>6274</v>
      </c>
      <c r="C3655" t="s">
        <v>6275</v>
      </c>
      <c r="D3655" t="s">
        <v>6281</v>
      </c>
    </row>
    <row r="3656" spans="1:4" x14ac:dyDescent="0.25">
      <c r="A3656" t="str">
        <f t="shared" si="57"/>
        <v>2021-342203 Sports Official Stipendiary Steward</v>
      </c>
      <c r="B3656" t="s">
        <v>6274</v>
      </c>
      <c r="C3656" t="s">
        <v>6275</v>
      </c>
      <c r="D3656" t="s">
        <v>6282</v>
      </c>
    </row>
    <row r="3657" spans="1:4" x14ac:dyDescent="0.25">
      <c r="A3657" t="str">
        <f t="shared" si="57"/>
        <v>2021-342203 Sports Official Timekeeper</v>
      </c>
      <c r="B3657" t="s">
        <v>6274</v>
      </c>
      <c r="C3657" t="s">
        <v>6275</v>
      </c>
      <c r="D3657" t="s">
        <v>6283</v>
      </c>
    </row>
    <row r="3658" spans="1:4" x14ac:dyDescent="0.25">
      <c r="A3658" t="str">
        <f t="shared" si="57"/>
        <v>2021-352103 Sound Technician Audio Operator</v>
      </c>
      <c r="B3658" t="s">
        <v>6284</v>
      </c>
      <c r="C3658" t="s">
        <v>6285</v>
      </c>
      <c r="D3658" t="s">
        <v>6286</v>
      </c>
    </row>
    <row r="3659" spans="1:4" x14ac:dyDescent="0.25">
      <c r="A3659" t="str">
        <f t="shared" si="57"/>
        <v>2021-352103 Sound Technician Audio Technician</v>
      </c>
      <c r="B3659" t="s">
        <v>6284</v>
      </c>
      <c r="C3659" t="s">
        <v>6285</v>
      </c>
      <c r="D3659" t="s">
        <v>6287</v>
      </c>
    </row>
    <row r="3660" spans="1:4" x14ac:dyDescent="0.25">
      <c r="A3660" t="str">
        <f t="shared" si="57"/>
        <v>2021-352103 Sound Technician Dubbing Machine Operator</v>
      </c>
      <c r="B3660" t="s">
        <v>6284</v>
      </c>
      <c r="C3660" t="s">
        <v>6285</v>
      </c>
      <c r="D3660" t="s">
        <v>6288</v>
      </c>
    </row>
    <row r="3661" spans="1:4" x14ac:dyDescent="0.25">
      <c r="A3661" t="str">
        <f t="shared" si="57"/>
        <v>2021-352103 Sound Technician Dubbing Projectionist (Sound Mixing)</v>
      </c>
      <c r="B3661" t="s">
        <v>6284</v>
      </c>
      <c r="C3661" t="s">
        <v>6285</v>
      </c>
      <c r="D3661" t="s">
        <v>6289</v>
      </c>
    </row>
    <row r="3662" spans="1:4" x14ac:dyDescent="0.25">
      <c r="A3662" t="str">
        <f t="shared" si="57"/>
        <v>2021-352103 Sound Technician Re-recording Mixer</v>
      </c>
      <c r="B3662" t="s">
        <v>6284</v>
      </c>
      <c r="C3662" t="s">
        <v>6285</v>
      </c>
      <c r="D3662" t="s">
        <v>6290</v>
      </c>
    </row>
    <row r="3663" spans="1:4" x14ac:dyDescent="0.25">
      <c r="A3663" t="str">
        <f t="shared" si="57"/>
        <v>2021-352103 Sound Technician Sound Editor / Mixer / Recordist / Operator / Specialist</v>
      </c>
      <c r="B3663" t="s">
        <v>6284</v>
      </c>
      <c r="C3663" t="s">
        <v>6285</v>
      </c>
      <c r="D3663" t="s">
        <v>6291</v>
      </c>
    </row>
    <row r="3664" spans="1:4" x14ac:dyDescent="0.25">
      <c r="A3664" t="str">
        <f t="shared" si="57"/>
        <v>2021-352103 Sound Technician Sound Effects Person</v>
      </c>
      <c r="B3664" t="s">
        <v>6284</v>
      </c>
      <c r="C3664" t="s">
        <v>6285</v>
      </c>
      <c r="D3664" t="s">
        <v>6292</v>
      </c>
    </row>
    <row r="3665" spans="1:4" x14ac:dyDescent="0.25">
      <c r="A3665" t="str">
        <f t="shared" si="57"/>
        <v>2021-352103 Sound Technician Video and Sound Recorder</v>
      </c>
      <c r="B3665" t="s">
        <v>6284</v>
      </c>
      <c r="C3665" t="s">
        <v>6285</v>
      </c>
      <c r="D3665" t="s">
        <v>6293</v>
      </c>
    </row>
    <row r="3666" spans="1:4" x14ac:dyDescent="0.25">
      <c r="A3666" t="str">
        <f t="shared" si="57"/>
        <v>2021-421202 Gaming Worker Casino / Gaming Dealer</v>
      </c>
      <c r="B3666" t="s">
        <v>6294</v>
      </c>
      <c r="C3666" t="s">
        <v>6295</v>
      </c>
      <c r="D3666" t="s">
        <v>6296</v>
      </c>
    </row>
    <row r="3667" spans="1:4" x14ac:dyDescent="0.25">
      <c r="A3667" t="str">
        <f t="shared" si="57"/>
        <v>2021-421202 Gaming Worker Casino Gaming Inspector</v>
      </c>
      <c r="B3667" t="s">
        <v>6294</v>
      </c>
      <c r="C3667" t="s">
        <v>6295</v>
      </c>
      <c r="D3667" t="s">
        <v>6297</v>
      </c>
    </row>
    <row r="3668" spans="1:4" x14ac:dyDescent="0.25">
      <c r="A3668" t="str">
        <f t="shared" si="57"/>
        <v>2021-421202 Gaming Worker Casino Surveillance Operator</v>
      </c>
      <c r="B3668" t="s">
        <v>6294</v>
      </c>
      <c r="C3668" t="s">
        <v>6295</v>
      </c>
      <c r="D3668" t="s">
        <v>6298</v>
      </c>
    </row>
    <row r="3669" spans="1:4" x14ac:dyDescent="0.25">
      <c r="A3669" t="str">
        <f t="shared" si="57"/>
        <v>2021-421202 Gaming Worker Croupier</v>
      </c>
      <c r="B3669" t="s">
        <v>6294</v>
      </c>
      <c r="C3669" t="s">
        <v>6295</v>
      </c>
      <c r="D3669" t="s">
        <v>6299</v>
      </c>
    </row>
    <row r="3670" spans="1:4" x14ac:dyDescent="0.25">
      <c r="A3670" t="str">
        <f t="shared" si="57"/>
        <v>2021-421202 Gaming Worker Gaming Inspector</v>
      </c>
      <c r="B3670" t="s">
        <v>6294</v>
      </c>
      <c r="C3670" t="s">
        <v>6295</v>
      </c>
      <c r="D3670" t="s">
        <v>6300</v>
      </c>
    </row>
    <row r="3671" spans="1:4" x14ac:dyDescent="0.25">
      <c r="A3671" t="str">
        <f t="shared" si="57"/>
        <v>2021-421202 Gaming Worker Gaming Operator</v>
      </c>
      <c r="B3671" t="s">
        <v>6294</v>
      </c>
      <c r="C3671" t="s">
        <v>6295</v>
      </c>
      <c r="D3671" t="s">
        <v>6301</v>
      </c>
    </row>
    <row r="3672" spans="1:4" x14ac:dyDescent="0.25">
      <c r="A3672" t="str">
        <f t="shared" si="57"/>
        <v>2021-421202 Gaming Worker Gaming Pit Boss</v>
      </c>
      <c r="B3672" t="s">
        <v>6294</v>
      </c>
      <c r="C3672" t="s">
        <v>6295</v>
      </c>
      <c r="D3672" t="s">
        <v>6302</v>
      </c>
    </row>
    <row r="3673" spans="1:4" x14ac:dyDescent="0.25">
      <c r="A3673" t="str">
        <f t="shared" si="57"/>
        <v>2021-421202 Gaming Worker Gaming Table Operator</v>
      </c>
      <c r="B3673" t="s">
        <v>6294</v>
      </c>
      <c r="C3673" t="s">
        <v>6295</v>
      </c>
      <c r="D3673" t="s">
        <v>6303</v>
      </c>
    </row>
    <row r="3674" spans="1:4" x14ac:dyDescent="0.25">
      <c r="A3674" t="str">
        <f t="shared" si="57"/>
        <v>2021-431301 Payroll Clerk Pay Clerk</v>
      </c>
      <c r="B3674" t="s">
        <v>6304</v>
      </c>
      <c r="C3674" t="s">
        <v>6305</v>
      </c>
      <c r="D3674" t="s">
        <v>6306</v>
      </c>
    </row>
    <row r="3675" spans="1:4" x14ac:dyDescent="0.25">
      <c r="A3675" t="str">
        <f t="shared" si="57"/>
        <v>2021-431301 Payroll Clerk Payroll Assistant</v>
      </c>
      <c r="B3675" t="s">
        <v>6304</v>
      </c>
      <c r="C3675" t="s">
        <v>6305</v>
      </c>
      <c r="D3675" t="s">
        <v>6307</v>
      </c>
    </row>
    <row r="3676" spans="1:4" x14ac:dyDescent="0.25">
      <c r="A3676" t="str">
        <f t="shared" si="57"/>
        <v>2021-431301 Payroll Clerk Payroll Consultant</v>
      </c>
      <c r="B3676" t="s">
        <v>6304</v>
      </c>
      <c r="C3676" t="s">
        <v>6305</v>
      </c>
      <c r="D3676" t="s">
        <v>6308</v>
      </c>
    </row>
    <row r="3677" spans="1:4" x14ac:dyDescent="0.25">
      <c r="A3677" t="str">
        <f t="shared" si="57"/>
        <v>2021-431301 Payroll Clerk Payroll Coordinator</v>
      </c>
      <c r="B3677" t="s">
        <v>6304</v>
      </c>
      <c r="C3677" t="s">
        <v>6305</v>
      </c>
      <c r="D3677" t="s">
        <v>6309</v>
      </c>
    </row>
    <row r="3678" spans="1:4" x14ac:dyDescent="0.25">
      <c r="A3678" t="str">
        <f t="shared" si="57"/>
        <v>2021-431301 Payroll Clerk Salaries Administrator</v>
      </c>
      <c r="B3678" t="s">
        <v>6304</v>
      </c>
      <c r="C3678" t="s">
        <v>6305</v>
      </c>
      <c r="D3678" t="s">
        <v>6310</v>
      </c>
    </row>
    <row r="3679" spans="1:4" x14ac:dyDescent="0.25">
      <c r="A3679" t="str">
        <f t="shared" si="57"/>
        <v>2021-431301 Payroll Clerk Salaries Clerk</v>
      </c>
      <c r="B3679" t="s">
        <v>6304</v>
      </c>
      <c r="C3679" t="s">
        <v>6305</v>
      </c>
      <c r="D3679" t="s">
        <v>6311</v>
      </c>
    </row>
    <row r="3680" spans="1:4" x14ac:dyDescent="0.25">
      <c r="A3680" t="str">
        <f t="shared" si="57"/>
        <v>2021-431301 Payroll Clerk Salaries Officer</v>
      </c>
      <c r="B3680" t="s">
        <v>6304</v>
      </c>
      <c r="C3680" t="s">
        <v>6305</v>
      </c>
      <c r="D3680" t="s">
        <v>6312</v>
      </c>
    </row>
    <row r="3681" spans="1:4" x14ac:dyDescent="0.25">
      <c r="A3681" t="str">
        <f t="shared" si="57"/>
        <v>2021-431301 Payroll Clerk Wage Clerk</v>
      </c>
      <c r="B3681" t="s">
        <v>6304</v>
      </c>
      <c r="C3681" t="s">
        <v>6305</v>
      </c>
      <c r="D3681" t="s">
        <v>6313</v>
      </c>
    </row>
    <row r="3682" spans="1:4" x14ac:dyDescent="0.25">
      <c r="A3682" t="str">
        <f t="shared" si="57"/>
        <v>2021-511302 Tour Guide Inbound Tour Operator</v>
      </c>
      <c r="B3682" t="s">
        <v>6314</v>
      </c>
      <c r="C3682" t="s">
        <v>6315</v>
      </c>
      <c r="D3682" t="s">
        <v>6316</v>
      </c>
    </row>
    <row r="3683" spans="1:4" x14ac:dyDescent="0.25">
      <c r="A3683" t="str">
        <f t="shared" si="57"/>
        <v>2021-511302 Tour Guide Regional Guide</v>
      </c>
      <c r="B3683" t="s">
        <v>6314</v>
      </c>
      <c r="C3683" t="s">
        <v>6315</v>
      </c>
      <c r="D3683" t="s">
        <v>6317</v>
      </c>
    </row>
    <row r="3684" spans="1:4" x14ac:dyDescent="0.25">
      <c r="A3684" t="str">
        <f t="shared" si="57"/>
        <v>2021-511302 Tour Guide Sightseeing Guide</v>
      </c>
      <c r="B3684" t="s">
        <v>6314</v>
      </c>
      <c r="C3684" t="s">
        <v>6315</v>
      </c>
      <c r="D3684" t="s">
        <v>6318</v>
      </c>
    </row>
    <row r="3685" spans="1:4" x14ac:dyDescent="0.25">
      <c r="A3685" t="str">
        <f t="shared" si="57"/>
        <v>2021-511302 Tour Guide Tour Controller</v>
      </c>
      <c r="B3685" t="s">
        <v>6314</v>
      </c>
      <c r="C3685" t="s">
        <v>6315</v>
      </c>
      <c r="D3685" t="s">
        <v>6319</v>
      </c>
    </row>
    <row r="3686" spans="1:4" x14ac:dyDescent="0.25">
      <c r="A3686" t="str">
        <f t="shared" si="57"/>
        <v>2021-511302 Tour Guide Tour Coordinator</v>
      </c>
      <c r="B3686" t="s">
        <v>6314</v>
      </c>
      <c r="C3686" t="s">
        <v>6315</v>
      </c>
      <c r="D3686" t="s">
        <v>6320</v>
      </c>
    </row>
    <row r="3687" spans="1:4" x14ac:dyDescent="0.25">
      <c r="A3687" t="str">
        <f t="shared" si="57"/>
        <v>2021-511302 Tour Guide Tour Director</v>
      </c>
      <c r="B3687" t="s">
        <v>6314</v>
      </c>
      <c r="C3687" t="s">
        <v>6315</v>
      </c>
      <c r="D3687" t="s">
        <v>6321</v>
      </c>
    </row>
    <row r="3688" spans="1:4" x14ac:dyDescent="0.25">
      <c r="A3688" t="str">
        <f t="shared" ref="A3688:A3751" si="58">CONCATENATE(B3688," ",(RIGHT(C3688,LEN(C3688)-5))," ",D3688)</f>
        <v>2021-511302 Tour Guide Tour Escort</v>
      </c>
      <c r="B3688" t="s">
        <v>6314</v>
      </c>
      <c r="C3688" t="s">
        <v>6315</v>
      </c>
      <c r="D3688" t="s">
        <v>6322</v>
      </c>
    </row>
    <row r="3689" spans="1:4" x14ac:dyDescent="0.25">
      <c r="A3689" t="str">
        <f t="shared" si="58"/>
        <v>2021-511302 Tour Guide Tour Leader</v>
      </c>
      <c r="B3689" t="s">
        <v>6314</v>
      </c>
      <c r="C3689" t="s">
        <v>6315</v>
      </c>
      <c r="D3689" t="s">
        <v>6323</v>
      </c>
    </row>
    <row r="3690" spans="1:4" x14ac:dyDescent="0.25">
      <c r="A3690" t="str">
        <f t="shared" si="58"/>
        <v>2021-514102 Hair or Beauty Salon Assistant Dreadlock Specialist</v>
      </c>
      <c r="B3690" t="s">
        <v>6324</v>
      </c>
      <c r="C3690" t="s">
        <v>6325</v>
      </c>
      <c r="D3690" t="s">
        <v>6326</v>
      </c>
    </row>
    <row r="3691" spans="1:4" x14ac:dyDescent="0.25">
      <c r="A3691" t="str">
        <f t="shared" si="58"/>
        <v>2021-514102 Hair or Beauty Salon Assistant Electrolysis Assistant</v>
      </c>
      <c r="B3691" t="s">
        <v>6324</v>
      </c>
      <c r="C3691" t="s">
        <v>6325</v>
      </c>
      <c r="D3691" t="s">
        <v>6327</v>
      </c>
    </row>
    <row r="3692" spans="1:4" x14ac:dyDescent="0.25">
      <c r="A3692" t="str">
        <f t="shared" si="58"/>
        <v>2021-514102 Hair or Beauty Salon Assistant Hair Colour Technician</v>
      </c>
      <c r="B3692" t="s">
        <v>6324</v>
      </c>
      <c r="C3692" t="s">
        <v>6325</v>
      </c>
      <c r="D3692" t="s">
        <v>6328</v>
      </c>
    </row>
    <row r="3693" spans="1:4" x14ac:dyDescent="0.25">
      <c r="A3693" t="str">
        <f t="shared" si="58"/>
        <v>2021-514102 Hair or Beauty Salon Assistant Hairdresser (Braiding)</v>
      </c>
      <c r="B3693" t="s">
        <v>6324</v>
      </c>
      <c r="C3693" t="s">
        <v>6325</v>
      </c>
      <c r="D3693" t="s">
        <v>6329</v>
      </c>
    </row>
    <row r="3694" spans="1:4" x14ac:dyDescent="0.25">
      <c r="A3694" t="str">
        <f t="shared" si="58"/>
        <v>2021-514102 Hair or Beauty Salon Assistant Hairdresser (Weaving)</v>
      </c>
      <c r="B3694" t="s">
        <v>6324</v>
      </c>
      <c r="C3694" t="s">
        <v>6325</v>
      </c>
      <c r="D3694" t="s">
        <v>6330</v>
      </c>
    </row>
    <row r="3695" spans="1:4" x14ac:dyDescent="0.25">
      <c r="A3695" t="str">
        <f t="shared" si="58"/>
        <v>2021-514102 Hair or Beauty Salon Assistant Hairdresser's Assistant</v>
      </c>
      <c r="B3695" t="s">
        <v>6324</v>
      </c>
      <c r="C3695" t="s">
        <v>6325</v>
      </c>
      <c r="D3695" t="s">
        <v>6331</v>
      </c>
    </row>
    <row r="3696" spans="1:4" x14ac:dyDescent="0.25">
      <c r="A3696" t="str">
        <f t="shared" si="58"/>
        <v>2021-514102 Hair or Beauty Salon Assistant Locktician</v>
      </c>
      <c r="B3696" t="s">
        <v>6324</v>
      </c>
      <c r="C3696" t="s">
        <v>6325</v>
      </c>
      <c r="D3696" t="s">
        <v>6332</v>
      </c>
    </row>
    <row r="3697" spans="1:4" x14ac:dyDescent="0.25">
      <c r="A3697" t="str">
        <f t="shared" si="58"/>
        <v>2021-514102 Hair or Beauty Salon Assistant Salon Operator</v>
      </c>
      <c r="B3697" t="s">
        <v>6324</v>
      </c>
      <c r="C3697" t="s">
        <v>6325</v>
      </c>
      <c r="D3697" t="s">
        <v>6333</v>
      </c>
    </row>
    <row r="3698" spans="1:4" x14ac:dyDescent="0.25">
      <c r="A3698" t="str">
        <f t="shared" si="58"/>
        <v>2021-516401 Animal Attendant / Groomer Animal Rescue Worker</v>
      </c>
      <c r="B3698" t="s">
        <v>6334</v>
      </c>
      <c r="C3698" t="s">
        <v>6335</v>
      </c>
      <c r="D3698" t="s">
        <v>6336</v>
      </c>
    </row>
    <row r="3699" spans="1:4" x14ac:dyDescent="0.25">
      <c r="A3699" t="str">
        <f t="shared" si="58"/>
        <v>2021-516401 Animal Attendant / Groomer Boarding Kennel Attendant</v>
      </c>
      <c r="B3699" t="s">
        <v>6334</v>
      </c>
      <c r="C3699" t="s">
        <v>6335</v>
      </c>
      <c r="D3699" t="s">
        <v>6337</v>
      </c>
    </row>
    <row r="3700" spans="1:4" x14ac:dyDescent="0.25">
      <c r="A3700" t="str">
        <f t="shared" si="58"/>
        <v>2021-516401 Animal Attendant / Groomer Horse Groomer</v>
      </c>
      <c r="B3700" t="s">
        <v>6334</v>
      </c>
      <c r="C3700" t="s">
        <v>6335</v>
      </c>
      <c r="D3700" t="s">
        <v>6338</v>
      </c>
    </row>
    <row r="3701" spans="1:4" x14ac:dyDescent="0.25">
      <c r="A3701" t="str">
        <f t="shared" si="58"/>
        <v>2021-516401 Animal Attendant / Groomer Kennel Assistant</v>
      </c>
      <c r="B3701" t="s">
        <v>6334</v>
      </c>
      <c r="C3701" t="s">
        <v>6335</v>
      </c>
      <c r="D3701" t="s">
        <v>6339</v>
      </c>
    </row>
    <row r="3702" spans="1:4" x14ac:dyDescent="0.25">
      <c r="A3702" t="str">
        <f t="shared" si="58"/>
        <v>2021-516401 Animal Attendant / Groomer Pet Groomer</v>
      </c>
      <c r="B3702" t="s">
        <v>6334</v>
      </c>
      <c r="C3702" t="s">
        <v>6335</v>
      </c>
      <c r="D3702" t="s">
        <v>6340</v>
      </c>
    </row>
    <row r="3703" spans="1:4" x14ac:dyDescent="0.25">
      <c r="A3703" t="str">
        <f t="shared" si="58"/>
        <v>2021-516401 Animal Attendant / Groomer Pound Keeper</v>
      </c>
      <c r="B3703" t="s">
        <v>6334</v>
      </c>
      <c r="C3703" t="s">
        <v>6335</v>
      </c>
      <c r="D3703" t="s">
        <v>6341</v>
      </c>
    </row>
    <row r="3704" spans="1:4" x14ac:dyDescent="0.25">
      <c r="A3704" t="str">
        <f t="shared" si="58"/>
        <v>2021-516401 Animal Attendant / Groomer Shearer</v>
      </c>
      <c r="B3704" t="s">
        <v>6334</v>
      </c>
      <c r="C3704" t="s">
        <v>6335</v>
      </c>
      <c r="D3704" t="s">
        <v>6342</v>
      </c>
    </row>
    <row r="3705" spans="1:4" x14ac:dyDescent="0.25">
      <c r="A3705" t="str">
        <f t="shared" si="58"/>
        <v>2021-516401 Animal Attendant / Groomer SPCA Worker</v>
      </c>
      <c r="B3705" t="s">
        <v>6334</v>
      </c>
      <c r="C3705" t="s">
        <v>6335</v>
      </c>
      <c r="D3705" t="s">
        <v>6343</v>
      </c>
    </row>
    <row r="3706" spans="1:4" x14ac:dyDescent="0.25">
      <c r="A3706" t="str">
        <f t="shared" si="58"/>
        <v>2021-522303 Automotive Parts Salesperson Agricultural Equipment Parts Salesperson</v>
      </c>
      <c r="B3706" t="s">
        <v>6344</v>
      </c>
      <c r="C3706" t="s">
        <v>6345</v>
      </c>
      <c r="D3706" t="s">
        <v>6346</v>
      </c>
    </row>
    <row r="3707" spans="1:4" x14ac:dyDescent="0.25">
      <c r="A3707" t="str">
        <f t="shared" si="58"/>
        <v>2021-522303 Automotive Parts Salesperson Automotive Parts Interpreter</v>
      </c>
      <c r="B3707" t="s">
        <v>6344</v>
      </c>
      <c r="C3707" t="s">
        <v>6345</v>
      </c>
      <c r="D3707" t="s">
        <v>6347</v>
      </c>
    </row>
    <row r="3708" spans="1:4" x14ac:dyDescent="0.25">
      <c r="A3708" t="str">
        <f t="shared" si="58"/>
        <v>2021-522303 Automotive Parts Salesperson Parts Assistant Manager</v>
      </c>
      <c r="B3708" t="s">
        <v>6344</v>
      </c>
      <c r="C3708" t="s">
        <v>6345</v>
      </c>
      <c r="D3708" t="s">
        <v>6348</v>
      </c>
    </row>
    <row r="3709" spans="1:4" x14ac:dyDescent="0.25">
      <c r="A3709" t="str">
        <f t="shared" si="58"/>
        <v>2021-522303 Automotive Parts Salesperson Sales Representative (Motor Vehicle Parts and Accessories)</v>
      </c>
      <c r="B3709" t="s">
        <v>6344</v>
      </c>
      <c r="C3709" t="s">
        <v>6345</v>
      </c>
      <c r="D3709" t="s">
        <v>6349</v>
      </c>
    </row>
    <row r="3710" spans="1:4" x14ac:dyDescent="0.25">
      <c r="A3710" t="str">
        <f t="shared" si="58"/>
        <v>2021-522303 Automotive Parts Salesperson Spare Parts Salesman</v>
      </c>
      <c r="B3710" t="s">
        <v>6344</v>
      </c>
      <c r="C3710" t="s">
        <v>6345</v>
      </c>
      <c r="D3710" t="s">
        <v>6350</v>
      </c>
    </row>
    <row r="3711" spans="1:4" x14ac:dyDescent="0.25">
      <c r="A3711" t="str">
        <f t="shared" si="58"/>
        <v>2021-522303 Automotive Parts Salesperson Tyre Sales Representative</v>
      </c>
      <c r="B3711" t="s">
        <v>6344</v>
      </c>
      <c r="C3711" t="s">
        <v>6345</v>
      </c>
      <c r="D3711" t="s">
        <v>6351</v>
      </c>
    </row>
    <row r="3712" spans="1:4" x14ac:dyDescent="0.25">
      <c r="A3712" t="str">
        <f t="shared" si="58"/>
        <v>2021-522303 Automotive Parts Salesperson Tyre Salesman</v>
      </c>
      <c r="B3712" t="s">
        <v>6344</v>
      </c>
      <c r="C3712" t="s">
        <v>6345</v>
      </c>
      <c r="D3712" t="s">
        <v>6352</v>
      </c>
    </row>
    <row r="3713" spans="1:4" x14ac:dyDescent="0.25">
      <c r="A3713" t="str">
        <f t="shared" si="58"/>
        <v>2021-522303 Automotive Parts Salesperson Workshop Sales Person</v>
      </c>
      <c r="B3713" t="s">
        <v>6344</v>
      </c>
      <c r="C3713" t="s">
        <v>6345</v>
      </c>
      <c r="D3713" t="s">
        <v>6353</v>
      </c>
    </row>
    <row r="3714" spans="1:4" x14ac:dyDescent="0.25">
      <c r="A3714" t="str">
        <f t="shared" si="58"/>
        <v>2021-531101 Child Care Worker Child Care Aide</v>
      </c>
      <c r="B3714" t="s">
        <v>6354</v>
      </c>
      <c r="C3714" t="s">
        <v>6355</v>
      </c>
      <c r="D3714" t="s">
        <v>6356</v>
      </c>
    </row>
    <row r="3715" spans="1:4" x14ac:dyDescent="0.25">
      <c r="A3715" t="str">
        <f t="shared" si="58"/>
        <v>2021-531101 Child Care Worker Child Minder</v>
      </c>
      <c r="B3715" t="s">
        <v>6354</v>
      </c>
      <c r="C3715" t="s">
        <v>6355</v>
      </c>
      <c r="D3715" t="s">
        <v>6357</v>
      </c>
    </row>
    <row r="3716" spans="1:4" x14ac:dyDescent="0.25">
      <c r="A3716" t="str">
        <f t="shared" si="58"/>
        <v>2021-531101 Child Care Worker Children's Nursery Assistant / Attendant</v>
      </c>
      <c r="B3716" t="s">
        <v>6354</v>
      </c>
      <c r="C3716" t="s">
        <v>6355</v>
      </c>
      <c r="D3716" t="s">
        <v>6358</v>
      </c>
    </row>
    <row r="3717" spans="1:4" x14ac:dyDescent="0.25">
      <c r="A3717" t="str">
        <f t="shared" si="58"/>
        <v>2021-531101 Child Care Worker Creche Attendant</v>
      </c>
      <c r="B3717" t="s">
        <v>6354</v>
      </c>
      <c r="C3717" t="s">
        <v>6355</v>
      </c>
      <c r="D3717" t="s">
        <v>9668</v>
      </c>
    </row>
    <row r="3718" spans="1:4" x14ac:dyDescent="0.25">
      <c r="A3718" t="str">
        <f t="shared" si="58"/>
        <v>2021-531101 Child Care Worker Daymother</v>
      </c>
      <c r="B3718" t="s">
        <v>6354</v>
      </c>
      <c r="C3718" t="s">
        <v>6355</v>
      </c>
      <c r="D3718" t="s">
        <v>6359</v>
      </c>
    </row>
    <row r="3719" spans="1:4" x14ac:dyDescent="0.25">
      <c r="A3719" t="str">
        <f t="shared" si="58"/>
        <v>2021-531101 Child Care Worker Nursemaid</v>
      </c>
      <c r="B3719" t="s">
        <v>6354</v>
      </c>
      <c r="C3719" t="s">
        <v>6355</v>
      </c>
      <c r="D3719" t="s">
        <v>6360</v>
      </c>
    </row>
    <row r="3720" spans="1:4" x14ac:dyDescent="0.25">
      <c r="A3720" t="str">
        <f t="shared" si="58"/>
        <v>2021-531101 Child Care Worker Nursery School Attendant</v>
      </c>
      <c r="B3720" t="s">
        <v>6354</v>
      </c>
      <c r="C3720" t="s">
        <v>6355</v>
      </c>
      <c r="D3720" t="s">
        <v>6361</v>
      </c>
    </row>
    <row r="3721" spans="1:4" x14ac:dyDescent="0.25">
      <c r="A3721" t="str">
        <f t="shared" si="58"/>
        <v>2021-531101 Child Care Worker Play Centre or Playground Supervisor</v>
      </c>
      <c r="B3721" t="s">
        <v>6354</v>
      </c>
      <c r="C3721" t="s">
        <v>6355</v>
      </c>
      <c r="D3721" t="s">
        <v>6362</v>
      </c>
    </row>
    <row r="3722" spans="1:4" x14ac:dyDescent="0.25">
      <c r="A3722" t="str">
        <f t="shared" si="58"/>
        <v>2021-532904 Personal Care Assistant Care Assistant</v>
      </c>
      <c r="B3722" t="s">
        <v>6363</v>
      </c>
      <c r="C3722" t="s">
        <v>6364</v>
      </c>
      <c r="D3722" t="s">
        <v>6365</v>
      </c>
    </row>
    <row r="3723" spans="1:4" x14ac:dyDescent="0.25">
      <c r="A3723" t="str">
        <f t="shared" si="58"/>
        <v>2021-532904 Personal Care Assistant Care Giver</v>
      </c>
      <c r="B3723" t="s">
        <v>6363</v>
      </c>
      <c r="C3723" t="s">
        <v>6364</v>
      </c>
      <c r="D3723" t="s">
        <v>6366</v>
      </c>
    </row>
    <row r="3724" spans="1:4" x14ac:dyDescent="0.25">
      <c r="A3724" t="str">
        <f t="shared" si="58"/>
        <v>2021-532904 Personal Care Assistant Doula</v>
      </c>
      <c r="B3724" t="s">
        <v>6363</v>
      </c>
      <c r="C3724" t="s">
        <v>6364</v>
      </c>
      <c r="D3724" t="s">
        <v>6367</v>
      </c>
    </row>
    <row r="3725" spans="1:4" x14ac:dyDescent="0.25">
      <c r="A3725" t="str">
        <f t="shared" si="58"/>
        <v>2021-532904 Personal Care Assistant Health Assistant</v>
      </c>
      <c r="B3725" t="s">
        <v>6363</v>
      </c>
      <c r="C3725" t="s">
        <v>6364</v>
      </c>
      <c r="D3725" t="s">
        <v>6368</v>
      </c>
    </row>
    <row r="3726" spans="1:4" x14ac:dyDescent="0.25">
      <c r="A3726" t="str">
        <f t="shared" si="58"/>
        <v>2021-532904 Personal Care Assistant Home Aide</v>
      </c>
      <c r="B3726" t="s">
        <v>6363</v>
      </c>
      <c r="C3726" t="s">
        <v>6364</v>
      </c>
      <c r="D3726" t="s">
        <v>6369</v>
      </c>
    </row>
    <row r="3727" spans="1:4" x14ac:dyDescent="0.25">
      <c r="A3727" t="str">
        <f t="shared" si="58"/>
        <v>2021-532904 Personal Care Assistant Home Nurse</v>
      </c>
      <c r="B3727" t="s">
        <v>6363</v>
      </c>
      <c r="C3727" t="s">
        <v>6364</v>
      </c>
      <c r="D3727" t="s">
        <v>6370</v>
      </c>
    </row>
    <row r="3728" spans="1:4" x14ac:dyDescent="0.25">
      <c r="A3728" t="str">
        <f t="shared" si="58"/>
        <v>2021-532904 Personal Care Assistant Home-based Personal Care Worker</v>
      </c>
      <c r="B3728" t="s">
        <v>6363</v>
      </c>
      <c r="C3728" t="s">
        <v>6364</v>
      </c>
      <c r="D3728" t="s">
        <v>6371</v>
      </c>
    </row>
    <row r="3729" spans="1:4" x14ac:dyDescent="0.25">
      <c r="A3729" t="str">
        <f t="shared" si="58"/>
        <v>2021-532904 Personal Care Assistant Night Attendant</v>
      </c>
      <c r="B3729" t="s">
        <v>6363</v>
      </c>
      <c r="C3729" t="s">
        <v>6364</v>
      </c>
      <c r="D3729" t="s">
        <v>6372</v>
      </c>
    </row>
    <row r="3730" spans="1:4" x14ac:dyDescent="0.25">
      <c r="A3730" t="str">
        <f t="shared" si="58"/>
        <v>2021-542202 Special Forces Officer Branch Warrant Officer (Branch WO)</v>
      </c>
      <c r="B3730" t="s">
        <v>6373</v>
      </c>
      <c r="C3730" t="s">
        <v>6374</v>
      </c>
      <c r="D3730" t="s">
        <v>6375</v>
      </c>
    </row>
    <row r="3731" spans="1:4" x14ac:dyDescent="0.25">
      <c r="A3731" t="str">
        <f t="shared" si="58"/>
        <v>2021-542202 Special Forces Officer Commando Warrant Officer (Comdo WO)</v>
      </c>
      <c r="B3731" t="s">
        <v>6373</v>
      </c>
      <c r="C3731" t="s">
        <v>6374</v>
      </c>
      <c r="D3731" t="s">
        <v>6376</v>
      </c>
    </row>
    <row r="3732" spans="1:4" x14ac:dyDescent="0.25">
      <c r="A3732" t="str">
        <f t="shared" si="58"/>
        <v>2021-542202 Special Forces Officer Group Warrant Officer (Gp WO)</v>
      </c>
      <c r="B3732" t="s">
        <v>6373</v>
      </c>
      <c r="C3732" t="s">
        <v>6374</v>
      </c>
      <c r="D3732" t="s">
        <v>6377</v>
      </c>
    </row>
    <row r="3733" spans="1:4" x14ac:dyDescent="0.25">
      <c r="A3733" t="str">
        <f t="shared" si="58"/>
        <v>2021-542202 Special Forces Officer Spec Forces Course Warrant Officer (Course WO)</v>
      </c>
      <c r="B3733" t="s">
        <v>6373</v>
      </c>
      <c r="C3733" t="s">
        <v>6374</v>
      </c>
      <c r="D3733" t="s">
        <v>6378</v>
      </c>
    </row>
    <row r="3734" spans="1:4" x14ac:dyDescent="0.25">
      <c r="A3734" t="str">
        <f t="shared" si="58"/>
        <v>2021-542202 Special Forces Officer Spec Forces Operations Officer (Ops Off)</v>
      </c>
      <c r="B3734" t="s">
        <v>6373</v>
      </c>
      <c r="C3734" t="s">
        <v>6374</v>
      </c>
      <c r="D3734" t="s">
        <v>6379</v>
      </c>
    </row>
    <row r="3735" spans="1:4" x14ac:dyDescent="0.25">
      <c r="A3735" t="str">
        <f t="shared" si="58"/>
        <v>2021-542202 Special Forces Officer Spec Forces Specialist</v>
      </c>
      <c r="B3735" t="s">
        <v>6373</v>
      </c>
      <c r="C3735" t="s">
        <v>6374</v>
      </c>
      <c r="D3735" t="s">
        <v>6380</v>
      </c>
    </row>
    <row r="3736" spans="1:4" x14ac:dyDescent="0.25">
      <c r="A3736" t="str">
        <f t="shared" si="58"/>
        <v>2021-542202 Special Forces Officer Spec Forces Staff Officer Operations (SO Ops)</v>
      </c>
      <c r="B3736" t="s">
        <v>6373</v>
      </c>
      <c r="C3736" t="s">
        <v>6374</v>
      </c>
      <c r="D3736" t="s">
        <v>6381</v>
      </c>
    </row>
    <row r="3737" spans="1:4" x14ac:dyDescent="0.25">
      <c r="A3737" t="str">
        <f t="shared" si="58"/>
        <v>2021-542202 Special Forces Officer Spec Forces Warrant Officer/Sergeant Major</v>
      </c>
      <c r="B3737" t="s">
        <v>6373</v>
      </c>
      <c r="C3737" t="s">
        <v>6374</v>
      </c>
      <c r="D3737" t="s">
        <v>6382</v>
      </c>
    </row>
    <row r="3738" spans="1:4" x14ac:dyDescent="0.25">
      <c r="A3738" t="str">
        <f t="shared" si="58"/>
        <v>2021-611304 Nurseryperson Horticulturist</v>
      </c>
      <c r="B3738" t="s">
        <v>6383</v>
      </c>
      <c r="C3738" t="s">
        <v>6384</v>
      </c>
      <c r="D3738" t="s">
        <v>6385</v>
      </c>
    </row>
    <row r="3739" spans="1:4" x14ac:dyDescent="0.25">
      <c r="A3739" t="str">
        <f t="shared" si="58"/>
        <v>2021-611304 Nurseryperson Nursery Grower</v>
      </c>
      <c r="B3739" t="s">
        <v>6383</v>
      </c>
      <c r="C3739" t="s">
        <v>6384</v>
      </c>
      <c r="D3739" t="s">
        <v>6386</v>
      </c>
    </row>
    <row r="3740" spans="1:4" x14ac:dyDescent="0.25">
      <c r="A3740" t="str">
        <f t="shared" si="58"/>
        <v>2021-611304 Nurseryperson Nursery Manager</v>
      </c>
      <c r="B3740" t="s">
        <v>6383</v>
      </c>
      <c r="C3740" t="s">
        <v>6384</v>
      </c>
      <c r="D3740" t="s">
        <v>6387</v>
      </c>
    </row>
    <row r="3741" spans="1:4" x14ac:dyDescent="0.25">
      <c r="A3741" t="str">
        <f t="shared" si="58"/>
        <v>2021-611304 Nurseryperson Nurseryman</v>
      </c>
      <c r="B3741" t="s">
        <v>6383</v>
      </c>
      <c r="C3741" t="s">
        <v>6384</v>
      </c>
      <c r="D3741" t="s">
        <v>6388</v>
      </c>
    </row>
    <row r="3742" spans="1:4" x14ac:dyDescent="0.25">
      <c r="A3742" t="str">
        <f t="shared" si="58"/>
        <v>2021-611304 Nurseryperson Plant Propagator</v>
      </c>
      <c r="B3742" t="s">
        <v>6383</v>
      </c>
      <c r="C3742" t="s">
        <v>6384</v>
      </c>
      <c r="D3742" t="s">
        <v>6389</v>
      </c>
    </row>
    <row r="3743" spans="1:4" x14ac:dyDescent="0.25">
      <c r="A3743" t="str">
        <f t="shared" si="58"/>
        <v>2021-611304 Nurseryperson Seed Grower</v>
      </c>
      <c r="B3743" t="s">
        <v>6383</v>
      </c>
      <c r="C3743" t="s">
        <v>6384</v>
      </c>
      <c r="D3743" t="s">
        <v>6390</v>
      </c>
    </row>
    <row r="3744" spans="1:4" x14ac:dyDescent="0.25">
      <c r="A3744" t="str">
        <f t="shared" si="58"/>
        <v>2021-611304 Nurseryperson Tree Doctor</v>
      </c>
      <c r="B3744" t="s">
        <v>6383</v>
      </c>
      <c r="C3744" t="s">
        <v>6384</v>
      </c>
      <c r="D3744" t="s">
        <v>6391</v>
      </c>
    </row>
    <row r="3745" spans="1:4" x14ac:dyDescent="0.25">
      <c r="A3745" t="str">
        <f t="shared" si="58"/>
        <v>2021-611304 Nurseryperson Tree Surgeon</v>
      </c>
      <c r="B3745" t="s">
        <v>6383</v>
      </c>
      <c r="C3745" t="s">
        <v>6384</v>
      </c>
      <c r="D3745" t="s">
        <v>6392</v>
      </c>
    </row>
    <row r="3746" spans="1:4" x14ac:dyDescent="0.25">
      <c r="A3746" t="str">
        <f t="shared" si="58"/>
        <v>2021-621101 Tree Feller Chainsaw Operator</v>
      </c>
      <c r="B3746" t="s">
        <v>6393</v>
      </c>
      <c r="C3746" t="s">
        <v>6394</v>
      </c>
      <c r="D3746" t="s">
        <v>6395</v>
      </c>
    </row>
    <row r="3747" spans="1:4" x14ac:dyDescent="0.25">
      <c r="A3747" t="str">
        <f t="shared" si="58"/>
        <v>2021-621101 Tree Feller Forestry Crosscutter</v>
      </c>
      <c r="B3747" t="s">
        <v>6393</v>
      </c>
      <c r="C3747" t="s">
        <v>6394</v>
      </c>
      <c r="D3747" t="s">
        <v>6396</v>
      </c>
    </row>
    <row r="3748" spans="1:4" x14ac:dyDescent="0.25">
      <c r="A3748" t="str">
        <f t="shared" si="58"/>
        <v>2021-621101 Tree Feller Hardwood Feller</v>
      </c>
      <c r="B3748" t="s">
        <v>6393</v>
      </c>
      <c r="C3748" t="s">
        <v>6394</v>
      </c>
      <c r="D3748" t="s">
        <v>6397</v>
      </c>
    </row>
    <row r="3749" spans="1:4" x14ac:dyDescent="0.25">
      <c r="A3749" t="str">
        <f t="shared" si="58"/>
        <v>2021-621101 Tree Feller Logger</v>
      </c>
      <c r="B3749" t="s">
        <v>6393</v>
      </c>
      <c r="C3749" t="s">
        <v>6394</v>
      </c>
      <c r="D3749" t="s">
        <v>6398</v>
      </c>
    </row>
    <row r="3750" spans="1:4" x14ac:dyDescent="0.25">
      <c r="A3750" t="str">
        <f t="shared" si="58"/>
        <v>2021-621101 Tree Feller Logging Contractor</v>
      </c>
      <c r="B3750" t="s">
        <v>6393</v>
      </c>
      <c r="C3750" t="s">
        <v>6394</v>
      </c>
      <c r="D3750" t="s">
        <v>6399</v>
      </c>
    </row>
    <row r="3751" spans="1:4" x14ac:dyDescent="0.25">
      <c r="A3751" t="str">
        <f t="shared" si="58"/>
        <v>2021-621101 Tree Feller Lumberjack</v>
      </c>
      <c r="B3751" t="s">
        <v>6393</v>
      </c>
      <c r="C3751" t="s">
        <v>6394</v>
      </c>
      <c r="D3751" t="s">
        <v>6400</v>
      </c>
    </row>
    <row r="3752" spans="1:4" x14ac:dyDescent="0.25">
      <c r="A3752" t="str">
        <f t="shared" ref="A3752:A3815" si="59">CONCATENATE(B3752," ",(RIGHT(C3752,LEN(C3752)-5))," ",D3752)</f>
        <v>2021-621101 Tree Feller Softwood Feller</v>
      </c>
      <c r="B3752" t="s">
        <v>6393</v>
      </c>
      <c r="C3752" t="s">
        <v>6394</v>
      </c>
      <c r="D3752" t="s">
        <v>6401</v>
      </c>
    </row>
    <row r="3753" spans="1:4" x14ac:dyDescent="0.25">
      <c r="A3753" t="str">
        <f t="shared" si="59"/>
        <v>2021-621101 Tree Feller Tree Topper</v>
      </c>
      <c r="B3753" t="s">
        <v>6393</v>
      </c>
      <c r="C3753" t="s">
        <v>6394</v>
      </c>
      <c r="D3753" t="s">
        <v>6402</v>
      </c>
    </row>
    <row r="3754" spans="1:4" x14ac:dyDescent="0.25">
      <c r="A3754" t="str">
        <f t="shared" si="59"/>
        <v>2021-641501 Carpenter and Joiner Building Maintenance Repairman</v>
      </c>
      <c r="B3754" t="s">
        <v>6403</v>
      </c>
      <c r="C3754" t="s">
        <v>6404</v>
      </c>
      <c r="D3754" t="s">
        <v>6405</v>
      </c>
    </row>
    <row r="3755" spans="1:4" x14ac:dyDescent="0.25">
      <c r="A3755" t="str">
        <f t="shared" si="59"/>
        <v>2021-641501 Carpenter and Joiner Kitchen Installer</v>
      </c>
      <c r="B3755" t="s">
        <v>6403</v>
      </c>
      <c r="C3755" t="s">
        <v>6404</v>
      </c>
      <c r="D3755" t="s">
        <v>6406</v>
      </c>
    </row>
    <row r="3756" spans="1:4" x14ac:dyDescent="0.25">
      <c r="A3756" t="str">
        <f t="shared" si="59"/>
        <v>2021-641501 Carpenter and Joiner Kitchen Maker and Installer</v>
      </c>
      <c r="B3756" t="s">
        <v>6403</v>
      </c>
      <c r="C3756" t="s">
        <v>6404</v>
      </c>
      <c r="D3756" t="s">
        <v>6407</v>
      </c>
    </row>
    <row r="3757" spans="1:4" x14ac:dyDescent="0.25">
      <c r="A3757" t="str">
        <f t="shared" si="59"/>
        <v>2021-641501 Carpenter and Joiner Panel Erector</v>
      </c>
      <c r="B3757" t="s">
        <v>6403</v>
      </c>
      <c r="C3757" t="s">
        <v>6404</v>
      </c>
      <c r="D3757" t="s">
        <v>6408</v>
      </c>
    </row>
    <row r="3758" spans="1:4" x14ac:dyDescent="0.25">
      <c r="A3758" t="str">
        <f t="shared" si="59"/>
        <v>2021-641501 Carpenter and Joiner Prefabricated Buildings Maker and Erector</v>
      </c>
      <c r="B3758" t="s">
        <v>6403</v>
      </c>
      <c r="C3758" t="s">
        <v>6404</v>
      </c>
      <c r="D3758" t="s">
        <v>6409</v>
      </c>
    </row>
    <row r="3759" spans="1:4" x14ac:dyDescent="0.25">
      <c r="A3759" t="str">
        <f t="shared" si="59"/>
        <v>2021-641501 Carpenter and Joiner Shopfitter</v>
      </c>
      <c r="B3759" t="s">
        <v>6403</v>
      </c>
      <c r="C3759" t="s">
        <v>6404</v>
      </c>
      <c r="D3759" t="s">
        <v>6410</v>
      </c>
    </row>
    <row r="3760" spans="1:4" x14ac:dyDescent="0.25">
      <c r="A3760" t="str">
        <f t="shared" si="59"/>
        <v>2021-641501 Carpenter and Joiner Wood Caravan Builder</v>
      </c>
      <c r="B3760" t="s">
        <v>6403</v>
      </c>
      <c r="C3760" t="s">
        <v>6404</v>
      </c>
      <c r="D3760" t="s">
        <v>6411</v>
      </c>
    </row>
    <row r="3761" spans="1:4" x14ac:dyDescent="0.25">
      <c r="A3761" t="str">
        <f t="shared" si="59"/>
        <v>2021-641501 Carpenter and Joiner Woodworker</v>
      </c>
      <c r="B3761" t="s">
        <v>6403</v>
      </c>
      <c r="C3761" t="s">
        <v>6404</v>
      </c>
      <c r="D3761" t="s">
        <v>6412</v>
      </c>
    </row>
    <row r="3762" spans="1:4" x14ac:dyDescent="0.25">
      <c r="A3762" t="str">
        <f t="shared" si="59"/>
        <v>2021-642501 Glazier Film Fitter</v>
      </c>
      <c r="B3762" t="s">
        <v>6413</v>
      </c>
      <c r="C3762" t="s">
        <v>6414</v>
      </c>
      <c r="D3762" t="s">
        <v>6415</v>
      </c>
    </row>
    <row r="3763" spans="1:4" x14ac:dyDescent="0.25">
      <c r="A3763" t="str">
        <f t="shared" si="59"/>
        <v>2021-642501 Glazier Glass Beveller</v>
      </c>
      <c r="B3763" t="s">
        <v>6413</v>
      </c>
      <c r="C3763" t="s">
        <v>6414</v>
      </c>
      <c r="D3763" t="s">
        <v>6416</v>
      </c>
    </row>
    <row r="3764" spans="1:4" x14ac:dyDescent="0.25">
      <c r="A3764" t="str">
        <f t="shared" si="59"/>
        <v>2021-642501 Glazier Glass Cutter</v>
      </c>
      <c r="B3764" t="s">
        <v>6413</v>
      </c>
      <c r="C3764" t="s">
        <v>6414</v>
      </c>
      <c r="D3764" t="s">
        <v>6417</v>
      </c>
    </row>
    <row r="3765" spans="1:4" x14ac:dyDescent="0.25">
      <c r="A3765" t="str">
        <f t="shared" si="59"/>
        <v>2021-642501 Glazier Glazier Installer</v>
      </c>
      <c r="B3765" t="s">
        <v>6413</v>
      </c>
      <c r="C3765" t="s">
        <v>6414</v>
      </c>
      <c r="D3765" t="s">
        <v>6418</v>
      </c>
    </row>
    <row r="3766" spans="1:4" x14ac:dyDescent="0.25">
      <c r="A3766" t="str">
        <f t="shared" si="59"/>
        <v>2021-642501 Glazier Leadlight Glazier</v>
      </c>
      <c r="B3766" t="s">
        <v>6413</v>
      </c>
      <c r="C3766" t="s">
        <v>6414</v>
      </c>
      <c r="D3766" t="s">
        <v>6419</v>
      </c>
    </row>
    <row r="3767" spans="1:4" x14ac:dyDescent="0.25">
      <c r="A3767" t="str">
        <f t="shared" si="59"/>
        <v>2021-642501 Glazier Mirror Installer</v>
      </c>
      <c r="B3767" t="s">
        <v>6413</v>
      </c>
      <c r="C3767" t="s">
        <v>6414</v>
      </c>
      <c r="D3767" t="s">
        <v>6420</v>
      </c>
    </row>
    <row r="3768" spans="1:4" x14ac:dyDescent="0.25">
      <c r="A3768" t="str">
        <f t="shared" si="59"/>
        <v>2021-642501 Glazier Mirror Silverer</v>
      </c>
      <c r="B3768" t="s">
        <v>6413</v>
      </c>
      <c r="C3768" t="s">
        <v>6414</v>
      </c>
      <c r="D3768" t="s">
        <v>6421</v>
      </c>
    </row>
    <row r="3769" spans="1:4" x14ac:dyDescent="0.25">
      <c r="A3769" t="str">
        <f t="shared" si="59"/>
        <v>2021-642501 Glazier Window Glass Fitter</v>
      </c>
      <c r="B3769" t="s">
        <v>6413</v>
      </c>
      <c r="C3769" t="s">
        <v>6414</v>
      </c>
      <c r="D3769" t="s">
        <v>6422</v>
      </c>
    </row>
    <row r="3770" spans="1:4" x14ac:dyDescent="0.25">
      <c r="A3770" t="str">
        <f t="shared" si="59"/>
        <v>2021-661304 Diamond Sorter and Evaluator Diamond Grader</v>
      </c>
      <c r="B3770" t="s">
        <v>6423</v>
      </c>
      <c r="C3770" t="s">
        <v>6424</v>
      </c>
      <c r="D3770" t="s">
        <v>6425</v>
      </c>
    </row>
    <row r="3771" spans="1:4" x14ac:dyDescent="0.25">
      <c r="A3771" t="str">
        <f t="shared" si="59"/>
        <v>2021-661304 Diamond Sorter and Evaluator Diamond Handler</v>
      </c>
      <c r="B3771" t="s">
        <v>6423</v>
      </c>
      <c r="C3771" t="s">
        <v>6424</v>
      </c>
      <c r="D3771" t="s">
        <v>6426</v>
      </c>
    </row>
    <row r="3772" spans="1:4" x14ac:dyDescent="0.25">
      <c r="A3772" t="str">
        <f t="shared" si="59"/>
        <v>2021-661304 Diamond Sorter and Evaluator Diamond Valuator</v>
      </c>
      <c r="B3772" t="s">
        <v>6423</v>
      </c>
      <c r="C3772" t="s">
        <v>6424</v>
      </c>
      <c r="D3772" t="s">
        <v>6427</v>
      </c>
    </row>
    <row r="3773" spans="1:4" x14ac:dyDescent="0.25">
      <c r="A3773" t="str">
        <f t="shared" si="59"/>
        <v>2021-661304 Diamond Sorter and Evaluator Polished Diamond Sorter and Valuator</v>
      </c>
      <c r="B3773" t="s">
        <v>6423</v>
      </c>
      <c r="C3773" t="s">
        <v>6424</v>
      </c>
      <c r="D3773" t="s">
        <v>6428</v>
      </c>
    </row>
    <row r="3774" spans="1:4" x14ac:dyDescent="0.25">
      <c r="A3774" t="str">
        <f t="shared" si="59"/>
        <v>2021-661304 Diamond Sorter and Evaluator Rough Diamond Sorter and Evaluator</v>
      </c>
      <c r="B3774" t="s">
        <v>6423</v>
      </c>
      <c r="C3774" t="s">
        <v>6424</v>
      </c>
      <c r="D3774" t="s">
        <v>6429</v>
      </c>
    </row>
    <row r="3775" spans="1:4" x14ac:dyDescent="0.25">
      <c r="A3775" t="str">
        <f t="shared" si="59"/>
        <v>2021-661304 Diamond Sorter and Evaluator Rough Evaluator</v>
      </c>
      <c r="B3775" t="s">
        <v>6423</v>
      </c>
      <c r="C3775" t="s">
        <v>6424</v>
      </c>
      <c r="D3775" t="s">
        <v>6430</v>
      </c>
    </row>
    <row r="3776" spans="1:4" x14ac:dyDescent="0.25">
      <c r="A3776" t="str">
        <f t="shared" si="59"/>
        <v>2021-661304 Diamond Sorter and Evaluator Rough Sorter</v>
      </c>
      <c r="B3776" t="s">
        <v>6423</v>
      </c>
      <c r="C3776" t="s">
        <v>6424</v>
      </c>
      <c r="D3776" t="s">
        <v>6431</v>
      </c>
    </row>
    <row r="3777" spans="1:4" x14ac:dyDescent="0.25">
      <c r="A3777" t="str">
        <f t="shared" si="59"/>
        <v>2021-661304 Diamond Sorter and Evaluator Sorter</v>
      </c>
      <c r="B3777" t="s">
        <v>6423</v>
      </c>
      <c r="C3777" t="s">
        <v>6424</v>
      </c>
      <c r="D3777" t="s">
        <v>6432</v>
      </c>
    </row>
    <row r="3778" spans="1:4" x14ac:dyDescent="0.25">
      <c r="A3778" t="str">
        <f t="shared" si="59"/>
        <v>2021-672206 Communications Operator Communication and Information Systems Controller (Air Force)</v>
      </c>
      <c r="B3778" t="s">
        <v>6433</v>
      </c>
      <c r="C3778" t="s">
        <v>6434</v>
      </c>
      <c r="D3778" t="s">
        <v>6435</v>
      </c>
    </row>
    <row r="3779" spans="1:4" x14ac:dyDescent="0.25">
      <c r="A3779" t="str">
        <f t="shared" si="59"/>
        <v>2021-672206 Communications Operator Communication Information Systems Sailor (Navy)</v>
      </c>
      <c r="B3779" t="s">
        <v>6433</v>
      </c>
      <c r="C3779" t="s">
        <v>6434</v>
      </c>
      <c r="D3779" t="s">
        <v>6436</v>
      </c>
    </row>
    <row r="3780" spans="1:4" x14ac:dyDescent="0.25">
      <c r="A3780" t="str">
        <f t="shared" si="59"/>
        <v>2021-672206 Communications Operator Communications Instrument Officer</v>
      </c>
      <c r="B3780" t="s">
        <v>6433</v>
      </c>
      <c r="C3780" t="s">
        <v>6434</v>
      </c>
      <c r="D3780" t="s">
        <v>6437</v>
      </c>
    </row>
    <row r="3781" spans="1:4" x14ac:dyDescent="0.25">
      <c r="A3781" t="str">
        <f t="shared" si="59"/>
        <v>2021-672206 Communications Operator Operator Specialist Communications (Army)</v>
      </c>
      <c r="B3781" t="s">
        <v>6433</v>
      </c>
      <c r="C3781" t="s">
        <v>6434</v>
      </c>
      <c r="D3781" t="s">
        <v>6438</v>
      </c>
    </row>
    <row r="3782" spans="1:4" x14ac:dyDescent="0.25">
      <c r="A3782" t="str">
        <f t="shared" si="59"/>
        <v>2021-672206 Communications Operator Radio Officer Ship</v>
      </c>
      <c r="B3782" t="s">
        <v>6433</v>
      </c>
      <c r="C3782" t="s">
        <v>6434</v>
      </c>
      <c r="D3782" t="s">
        <v>6439</v>
      </c>
    </row>
    <row r="3783" spans="1:4" x14ac:dyDescent="0.25">
      <c r="A3783" t="str">
        <f t="shared" si="59"/>
        <v>2021-672206 Communications Operator Radio Operator</v>
      </c>
      <c r="B3783" t="s">
        <v>6433</v>
      </c>
      <c r="C3783" t="s">
        <v>6434</v>
      </c>
      <c r="D3783" t="s">
        <v>6440</v>
      </c>
    </row>
    <row r="3784" spans="1:4" x14ac:dyDescent="0.25">
      <c r="A3784" t="str">
        <f t="shared" si="59"/>
        <v>2021-672206 Communications Operator Radio Telephone (RT) Operator</v>
      </c>
      <c r="B3784" t="s">
        <v>6433</v>
      </c>
      <c r="C3784" t="s">
        <v>6434</v>
      </c>
      <c r="D3784" t="s">
        <v>6441</v>
      </c>
    </row>
    <row r="3785" spans="1:4" x14ac:dyDescent="0.25">
      <c r="A3785" t="str">
        <f t="shared" si="59"/>
        <v>2021-672206 Communications Operator Telecommunication Equipment Operator</v>
      </c>
      <c r="B3785" t="s">
        <v>6433</v>
      </c>
      <c r="C3785" t="s">
        <v>6434</v>
      </c>
      <c r="D3785" t="s">
        <v>6442</v>
      </c>
    </row>
    <row r="3786" spans="1:4" x14ac:dyDescent="0.25">
      <c r="A3786" t="str">
        <f t="shared" si="59"/>
        <v>2021-681104 Fishmonger Abalone Sheller</v>
      </c>
      <c r="B3786" t="s">
        <v>6443</v>
      </c>
      <c r="C3786" t="s">
        <v>6444</v>
      </c>
      <c r="D3786" t="s">
        <v>6445</v>
      </c>
    </row>
    <row r="3787" spans="1:4" x14ac:dyDescent="0.25">
      <c r="A3787" t="str">
        <f t="shared" si="59"/>
        <v>2021-681104 Fishmonger Fish Boner / Cutter</v>
      </c>
      <c r="B3787" t="s">
        <v>6443</v>
      </c>
      <c r="C3787" t="s">
        <v>6444</v>
      </c>
      <c r="D3787" t="s">
        <v>6446</v>
      </c>
    </row>
    <row r="3788" spans="1:4" x14ac:dyDescent="0.25">
      <c r="A3788" t="str">
        <f t="shared" si="59"/>
        <v>2021-681104 Fishmonger Fish Dehydrator</v>
      </c>
      <c r="B3788" t="s">
        <v>6443</v>
      </c>
      <c r="C3788" t="s">
        <v>6444</v>
      </c>
      <c r="D3788" t="s">
        <v>6447</v>
      </c>
    </row>
    <row r="3789" spans="1:4" x14ac:dyDescent="0.25">
      <c r="A3789" t="str">
        <f t="shared" si="59"/>
        <v>2021-681104 Fishmonger Fish Filleter</v>
      </c>
      <c r="B3789" t="s">
        <v>6443</v>
      </c>
      <c r="C3789" t="s">
        <v>6444</v>
      </c>
      <c r="D3789" t="s">
        <v>6448</v>
      </c>
    </row>
    <row r="3790" spans="1:4" x14ac:dyDescent="0.25">
      <c r="A3790" t="str">
        <f t="shared" si="59"/>
        <v>2021-681104 Fishmonger Fish Preserver</v>
      </c>
      <c r="B3790" t="s">
        <v>6443</v>
      </c>
      <c r="C3790" t="s">
        <v>6444</v>
      </c>
      <c r="D3790" t="s">
        <v>6449</v>
      </c>
    </row>
    <row r="3791" spans="1:4" x14ac:dyDescent="0.25">
      <c r="A3791" t="str">
        <f t="shared" si="59"/>
        <v>2021-681104 Fishmonger Mussel Marinator</v>
      </c>
      <c r="B3791" t="s">
        <v>6443</v>
      </c>
      <c r="C3791" t="s">
        <v>6444</v>
      </c>
      <c r="D3791" t="s">
        <v>6450</v>
      </c>
    </row>
    <row r="3792" spans="1:4" x14ac:dyDescent="0.25">
      <c r="A3792" t="str">
        <f t="shared" si="59"/>
        <v>2021-681104 Fishmonger Mussel Opener</v>
      </c>
      <c r="B3792" t="s">
        <v>6443</v>
      </c>
      <c r="C3792" t="s">
        <v>6444</v>
      </c>
      <c r="D3792" t="s">
        <v>6451</v>
      </c>
    </row>
    <row r="3793" spans="1:4" x14ac:dyDescent="0.25">
      <c r="A3793" t="str">
        <f t="shared" si="59"/>
        <v>2021-681104 Fishmonger Oyster Opener / Canner</v>
      </c>
      <c r="B3793" t="s">
        <v>6443</v>
      </c>
      <c r="C3793" t="s">
        <v>6444</v>
      </c>
      <c r="D3793" t="s">
        <v>6452</v>
      </c>
    </row>
    <row r="3794" spans="1:4" x14ac:dyDescent="0.25">
      <c r="A3794" t="str">
        <f t="shared" si="59"/>
        <v>2021-711101 Mining Operator Coal Cutter</v>
      </c>
      <c r="B3794" t="s">
        <v>6453</v>
      </c>
      <c r="C3794" t="s">
        <v>6454</v>
      </c>
      <c r="D3794" t="s">
        <v>6455</v>
      </c>
    </row>
    <row r="3795" spans="1:4" x14ac:dyDescent="0.25">
      <c r="A3795" t="str">
        <f t="shared" si="59"/>
        <v>2021-711101 Mining Operator Continuous Miner Operator</v>
      </c>
      <c r="B3795" t="s">
        <v>6453</v>
      </c>
      <c r="C3795" t="s">
        <v>6454</v>
      </c>
      <c r="D3795" t="s">
        <v>6456</v>
      </c>
    </row>
    <row r="3796" spans="1:4" x14ac:dyDescent="0.25">
      <c r="A3796" t="str">
        <f t="shared" si="59"/>
        <v>2021-711101 Mining Operator Crawler Pilot</v>
      </c>
      <c r="B3796" t="s">
        <v>6453</v>
      </c>
      <c r="C3796" t="s">
        <v>6454</v>
      </c>
      <c r="D3796" t="s">
        <v>6457</v>
      </c>
    </row>
    <row r="3797" spans="1:4" x14ac:dyDescent="0.25">
      <c r="A3797" t="str">
        <f t="shared" si="59"/>
        <v>2021-711101 Mining Operator Hydraulic Rock Breaker Operator (Mining)</v>
      </c>
      <c r="B3797" t="s">
        <v>6453</v>
      </c>
      <c r="C3797" t="s">
        <v>6454</v>
      </c>
      <c r="D3797" t="s">
        <v>6458</v>
      </c>
    </row>
    <row r="3798" spans="1:4" x14ac:dyDescent="0.25">
      <c r="A3798" t="str">
        <f t="shared" si="59"/>
        <v>2021-711101 Mining Operator Mining Plant Operator</v>
      </c>
      <c r="B3798" t="s">
        <v>6453</v>
      </c>
      <c r="C3798" t="s">
        <v>6454</v>
      </c>
      <c r="D3798" t="s">
        <v>6459</v>
      </c>
    </row>
    <row r="3799" spans="1:4" x14ac:dyDescent="0.25">
      <c r="A3799" t="str">
        <f t="shared" si="59"/>
        <v>2021-711101 Mining Operator Mining Team Leader</v>
      </c>
      <c r="B3799" t="s">
        <v>6453</v>
      </c>
      <c r="C3799" t="s">
        <v>6454</v>
      </c>
      <c r="D3799" t="s">
        <v>6460</v>
      </c>
    </row>
    <row r="3800" spans="1:4" x14ac:dyDescent="0.25">
      <c r="A3800" t="str">
        <f t="shared" si="59"/>
        <v>2021-711101 Mining Operator Roof Bolter (Mining)</v>
      </c>
      <c r="B3800" t="s">
        <v>6453</v>
      </c>
      <c r="C3800" t="s">
        <v>6454</v>
      </c>
      <c r="D3800" t="s">
        <v>6461</v>
      </c>
    </row>
    <row r="3801" spans="1:4" x14ac:dyDescent="0.25">
      <c r="A3801" t="str">
        <f t="shared" si="59"/>
        <v>2021-711101 Mining Operator Shuttle Car Operator (Mining)</v>
      </c>
      <c r="B3801" t="s">
        <v>6453</v>
      </c>
      <c r="C3801" t="s">
        <v>6454</v>
      </c>
      <c r="D3801" t="s">
        <v>6462</v>
      </c>
    </row>
    <row r="3802" spans="1:4" x14ac:dyDescent="0.25">
      <c r="A3802" t="str">
        <f t="shared" si="59"/>
        <v>2021-714301 Paper Products Machine Operator Carton Making Machinist</v>
      </c>
      <c r="B3802" t="s">
        <v>6463</v>
      </c>
      <c r="C3802" t="s">
        <v>6464</v>
      </c>
      <c r="D3802" t="s">
        <v>6465</v>
      </c>
    </row>
    <row r="3803" spans="1:4" x14ac:dyDescent="0.25">
      <c r="A3803" t="str">
        <f t="shared" si="59"/>
        <v>2021-714301 Paper Products Machine Operator Embosser</v>
      </c>
      <c r="B3803" t="s">
        <v>6463</v>
      </c>
      <c r="C3803" t="s">
        <v>6464</v>
      </c>
      <c r="D3803" t="s">
        <v>6466</v>
      </c>
    </row>
    <row r="3804" spans="1:4" x14ac:dyDescent="0.25">
      <c r="A3804" t="str">
        <f t="shared" si="59"/>
        <v>2021-714301 Paper Products Machine Operator Machine Operator (Cardboard Products)</v>
      </c>
      <c r="B3804" t="s">
        <v>6463</v>
      </c>
      <c r="C3804" t="s">
        <v>6464</v>
      </c>
      <c r="D3804" t="s">
        <v>6467</v>
      </c>
    </row>
    <row r="3805" spans="1:4" x14ac:dyDescent="0.25">
      <c r="A3805" t="str">
        <f t="shared" si="59"/>
        <v>2021-714301 Paper Products Machine Operator Machine Operator (Envelope and Paper Bag Production)</v>
      </c>
      <c r="B3805" t="s">
        <v>6463</v>
      </c>
      <c r="C3805" t="s">
        <v>6464</v>
      </c>
      <c r="D3805" t="s">
        <v>6468</v>
      </c>
    </row>
    <row r="3806" spans="1:4" x14ac:dyDescent="0.25">
      <c r="A3806" t="str">
        <f t="shared" si="59"/>
        <v>2021-714301 Paper Products Machine Operator Machine Operator (Paper Box Production)</v>
      </c>
      <c r="B3806" t="s">
        <v>6463</v>
      </c>
      <c r="C3806" t="s">
        <v>6464</v>
      </c>
      <c r="D3806" t="s">
        <v>6469</v>
      </c>
    </row>
    <row r="3807" spans="1:4" x14ac:dyDescent="0.25">
      <c r="A3807" t="str">
        <f t="shared" si="59"/>
        <v>2021-714301 Paper Products Machine Operator Paper Bag Making Machinist</v>
      </c>
      <c r="B3807" t="s">
        <v>6463</v>
      </c>
      <c r="C3807" t="s">
        <v>6464</v>
      </c>
      <c r="D3807" t="s">
        <v>6470</v>
      </c>
    </row>
    <row r="3808" spans="1:4" x14ac:dyDescent="0.25">
      <c r="A3808" t="str">
        <f t="shared" si="59"/>
        <v>2021-714301 Paper Products Machine Operator Paper Cutting and Creasing  Machine Operator</v>
      </c>
      <c r="B3808" t="s">
        <v>6463</v>
      </c>
      <c r="C3808" t="s">
        <v>6464</v>
      </c>
      <c r="D3808" t="s">
        <v>6471</v>
      </c>
    </row>
    <row r="3809" spans="1:4" x14ac:dyDescent="0.25">
      <c r="A3809" t="str">
        <f t="shared" si="59"/>
        <v>2021-714301 Paper Products Machine Operator Paper Mache Moulder</v>
      </c>
      <c r="B3809" t="s">
        <v>6463</v>
      </c>
      <c r="C3809" t="s">
        <v>6464</v>
      </c>
      <c r="D3809" t="s">
        <v>6472</v>
      </c>
    </row>
    <row r="3810" spans="1:4" x14ac:dyDescent="0.25">
      <c r="A3810" t="str">
        <f t="shared" si="59"/>
        <v>2021-718102 Glass Production Machine Operator Furnace Operator (Glass Production)</v>
      </c>
      <c r="B3810" t="s">
        <v>6473</v>
      </c>
      <c r="C3810" t="s">
        <v>6474</v>
      </c>
      <c r="D3810" t="s">
        <v>6475</v>
      </c>
    </row>
    <row r="3811" spans="1:4" x14ac:dyDescent="0.25">
      <c r="A3811" t="str">
        <f t="shared" si="59"/>
        <v>2021-718102 Glass Production Machine Operator Glass Blowing Machine Operator</v>
      </c>
      <c r="B3811" t="s">
        <v>6473</v>
      </c>
      <c r="C3811" t="s">
        <v>6474</v>
      </c>
      <c r="D3811" t="s">
        <v>6476</v>
      </c>
    </row>
    <row r="3812" spans="1:4" x14ac:dyDescent="0.25">
      <c r="A3812" t="str">
        <f t="shared" si="59"/>
        <v>2021-718102 Glass Production Machine Operator Glass Forming Operator</v>
      </c>
      <c r="B3812" t="s">
        <v>6473</v>
      </c>
      <c r="C3812" t="s">
        <v>6474</v>
      </c>
      <c r="D3812" t="s">
        <v>6477</v>
      </c>
    </row>
    <row r="3813" spans="1:4" x14ac:dyDescent="0.25">
      <c r="A3813" t="str">
        <f t="shared" si="59"/>
        <v>2021-718102 Glass Production Machine Operator Glass Furnace Operator</v>
      </c>
      <c r="B3813" t="s">
        <v>6473</v>
      </c>
      <c r="C3813" t="s">
        <v>6474</v>
      </c>
      <c r="D3813" t="s">
        <v>6478</v>
      </c>
    </row>
    <row r="3814" spans="1:4" x14ac:dyDescent="0.25">
      <c r="A3814" t="str">
        <f t="shared" si="59"/>
        <v>2021-718102 Glass Production Machine Operator Glass Laminating Operator</v>
      </c>
      <c r="B3814" t="s">
        <v>6473</v>
      </c>
      <c r="C3814" t="s">
        <v>6474</v>
      </c>
      <c r="D3814" t="s">
        <v>6479</v>
      </c>
    </row>
    <row r="3815" spans="1:4" x14ac:dyDescent="0.25">
      <c r="A3815" t="str">
        <f t="shared" si="59"/>
        <v>2021-718102 Glass Production Machine Operator Glass Melt Operator</v>
      </c>
      <c r="B3815" t="s">
        <v>6473</v>
      </c>
      <c r="C3815" t="s">
        <v>6474</v>
      </c>
      <c r="D3815" t="s">
        <v>6480</v>
      </c>
    </row>
    <row r="3816" spans="1:4" x14ac:dyDescent="0.25">
      <c r="A3816" t="str">
        <f t="shared" ref="A3816:A3879" si="60">CONCATENATE(B3816," ",(RIGHT(C3816,LEN(C3816)-5))," ",D3816)</f>
        <v>2021-718102 Glass Production Machine Operator Glass Toughening Operator</v>
      </c>
      <c r="B3816" t="s">
        <v>6473</v>
      </c>
      <c r="C3816" t="s">
        <v>6474</v>
      </c>
      <c r="D3816" t="s">
        <v>6481</v>
      </c>
    </row>
    <row r="3817" spans="1:4" x14ac:dyDescent="0.25">
      <c r="A3817" t="str">
        <f t="shared" si="60"/>
        <v>2021-718102 Glass Production Machine Operator Lens Grinding Machine Operator</v>
      </c>
      <c r="B3817" t="s">
        <v>6473</v>
      </c>
      <c r="C3817" t="s">
        <v>6474</v>
      </c>
      <c r="D3817" t="s">
        <v>6482</v>
      </c>
    </row>
    <row r="3818" spans="1:4" x14ac:dyDescent="0.25">
      <c r="A3818" t="str">
        <f t="shared" si="60"/>
        <v>2021-731101 Train Driver Electric Train Driver</v>
      </c>
      <c r="B3818" t="s">
        <v>6483</v>
      </c>
      <c r="C3818" t="s">
        <v>6484</v>
      </c>
      <c r="D3818" t="s">
        <v>6485</v>
      </c>
    </row>
    <row r="3819" spans="1:4" x14ac:dyDescent="0.25">
      <c r="A3819" t="str">
        <f t="shared" si="60"/>
        <v>2021-731101 Train Driver Fireperson</v>
      </c>
      <c r="B3819" t="s">
        <v>6483</v>
      </c>
      <c r="C3819" t="s">
        <v>6484</v>
      </c>
      <c r="D3819" t="s">
        <v>6486</v>
      </c>
    </row>
    <row r="3820" spans="1:4" x14ac:dyDescent="0.25">
      <c r="A3820" t="str">
        <f t="shared" si="60"/>
        <v>2021-731101 Train Driver Locomotive Driver</v>
      </c>
      <c r="B3820" t="s">
        <v>6483</v>
      </c>
      <c r="C3820" t="s">
        <v>6484</v>
      </c>
      <c r="D3820" t="s">
        <v>6487</v>
      </c>
    </row>
    <row r="3821" spans="1:4" x14ac:dyDescent="0.25">
      <c r="A3821" t="str">
        <f t="shared" si="60"/>
        <v>2021-731101 Train Driver Locomotive Observer</v>
      </c>
      <c r="B3821" t="s">
        <v>6483</v>
      </c>
      <c r="C3821" t="s">
        <v>6484</v>
      </c>
      <c r="D3821" t="s">
        <v>6488</v>
      </c>
    </row>
    <row r="3822" spans="1:4" x14ac:dyDescent="0.25">
      <c r="A3822" t="str">
        <f t="shared" si="60"/>
        <v>2021-731101 Train Driver Mine and Quarry Engine Driver</v>
      </c>
      <c r="B3822" t="s">
        <v>6483</v>
      </c>
      <c r="C3822" t="s">
        <v>6484</v>
      </c>
      <c r="D3822" t="s">
        <v>6489</v>
      </c>
    </row>
    <row r="3823" spans="1:4" x14ac:dyDescent="0.25">
      <c r="A3823" t="str">
        <f t="shared" si="60"/>
        <v>2021-731101 Train Driver Rail Car Driver</v>
      </c>
      <c r="B3823" t="s">
        <v>6483</v>
      </c>
      <c r="C3823" t="s">
        <v>6484</v>
      </c>
      <c r="D3823" t="s">
        <v>6490</v>
      </c>
    </row>
    <row r="3824" spans="1:4" x14ac:dyDescent="0.25">
      <c r="A3824" t="str">
        <f t="shared" si="60"/>
        <v>2021-731101 Train Driver Railway Engine Driver</v>
      </c>
      <c r="B3824" t="s">
        <v>6483</v>
      </c>
      <c r="C3824" t="s">
        <v>6484</v>
      </c>
      <c r="D3824" t="s">
        <v>6491</v>
      </c>
    </row>
    <row r="3825" spans="1:4" x14ac:dyDescent="0.25">
      <c r="A3825" t="str">
        <f t="shared" si="60"/>
        <v>2021-731101 Train Driver Steam Train Driver</v>
      </c>
      <c r="B3825" t="s">
        <v>6483</v>
      </c>
      <c r="C3825" t="s">
        <v>6484</v>
      </c>
      <c r="D3825" t="s">
        <v>6492</v>
      </c>
    </row>
    <row r="3826" spans="1:4" x14ac:dyDescent="0.25">
      <c r="A3826" t="str">
        <f t="shared" si="60"/>
        <v>2021-732101 Delivery Driver Armoured Car Driver</v>
      </c>
      <c r="B3826" t="s">
        <v>6493</v>
      </c>
      <c r="C3826" t="s">
        <v>6494</v>
      </c>
      <c r="D3826" t="s">
        <v>6495</v>
      </c>
    </row>
    <row r="3827" spans="1:4" x14ac:dyDescent="0.25">
      <c r="A3827" t="str">
        <f t="shared" si="60"/>
        <v>2021-732101 Delivery Driver Driver-messenger</v>
      </c>
      <c r="B3827" t="s">
        <v>6493</v>
      </c>
      <c r="C3827" t="s">
        <v>6494</v>
      </c>
      <c r="D3827" t="s">
        <v>6496</v>
      </c>
    </row>
    <row r="3828" spans="1:4" x14ac:dyDescent="0.25">
      <c r="A3828" t="str">
        <f t="shared" si="60"/>
        <v>2021-732101 Delivery Driver Fast Food Delivery Driver</v>
      </c>
      <c r="B3828" t="s">
        <v>6493</v>
      </c>
      <c r="C3828" t="s">
        <v>6494</v>
      </c>
      <c r="D3828" t="s">
        <v>6497</v>
      </c>
    </row>
    <row r="3829" spans="1:4" x14ac:dyDescent="0.25">
      <c r="A3829" t="str">
        <f t="shared" si="60"/>
        <v>2021-732101 Delivery Driver Grocery Deliverer</v>
      </c>
      <c r="B3829" t="s">
        <v>6493</v>
      </c>
      <c r="C3829" t="s">
        <v>6494</v>
      </c>
      <c r="D3829" t="s">
        <v>6498</v>
      </c>
    </row>
    <row r="3830" spans="1:4" x14ac:dyDescent="0.25">
      <c r="A3830" t="str">
        <f t="shared" si="60"/>
        <v>2021-732101 Delivery Driver Light Utility Vehicle (LUV) Driver</v>
      </c>
      <c r="B3830" t="s">
        <v>6493</v>
      </c>
      <c r="C3830" t="s">
        <v>6494</v>
      </c>
      <c r="D3830" t="s">
        <v>6499</v>
      </c>
    </row>
    <row r="3831" spans="1:4" x14ac:dyDescent="0.25">
      <c r="A3831" t="str">
        <f t="shared" si="60"/>
        <v>2021-732101 Delivery Driver Meals On Wheels Driver</v>
      </c>
      <c r="B3831" t="s">
        <v>6493</v>
      </c>
      <c r="C3831" t="s">
        <v>6494</v>
      </c>
      <c r="D3831" t="s">
        <v>6500</v>
      </c>
    </row>
    <row r="3832" spans="1:4" x14ac:dyDescent="0.25">
      <c r="A3832" t="str">
        <f t="shared" si="60"/>
        <v>2021-732101 Delivery Driver Taxi Truck Driver</v>
      </c>
      <c r="B3832" t="s">
        <v>6493</v>
      </c>
      <c r="C3832" t="s">
        <v>6494</v>
      </c>
      <c r="D3832" t="s">
        <v>6501</v>
      </c>
    </row>
    <row r="3833" spans="1:4" x14ac:dyDescent="0.25">
      <c r="A3833" t="str">
        <f t="shared" si="60"/>
        <v>2021-732101 Delivery Driver Van Driver</v>
      </c>
      <c r="B3833" t="s">
        <v>6493</v>
      </c>
      <c r="C3833" t="s">
        <v>6494</v>
      </c>
      <c r="D3833" t="s">
        <v>6502</v>
      </c>
    </row>
    <row r="3834" spans="1:4" x14ac:dyDescent="0.25">
      <c r="A3834" t="str">
        <f t="shared" si="60"/>
        <v>2021-734102 Logging Plant Operator Cable Yarder Operator</v>
      </c>
      <c r="B3834" t="s">
        <v>6503</v>
      </c>
      <c r="C3834" t="s">
        <v>6504</v>
      </c>
      <c r="D3834" t="s">
        <v>6505</v>
      </c>
    </row>
    <row r="3835" spans="1:4" x14ac:dyDescent="0.25">
      <c r="A3835" t="str">
        <f t="shared" si="60"/>
        <v>2021-734102 Logging Plant Operator Feller Buncher Operator</v>
      </c>
      <c r="B3835" t="s">
        <v>6503</v>
      </c>
      <c r="C3835" t="s">
        <v>6504</v>
      </c>
      <c r="D3835" t="s">
        <v>6506</v>
      </c>
    </row>
    <row r="3836" spans="1:4" x14ac:dyDescent="0.25">
      <c r="A3836" t="str">
        <f t="shared" si="60"/>
        <v>2021-734102 Logging Plant Operator Forestry Loader Operator</v>
      </c>
      <c r="B3836" t="s">
        <v>6503</v>
      </c>
      <c r="C3836" t="s">
        <v>6504</v>
      </c>
      <c r="D3836" t="s">
        <v>6507</v>
      </c>
    </row>
    <row r="3837" spans="1:4" x14ac:dyDescent="0.25">
      <c r="A3837" t="str">
        <f t="shared" si="60"/>
        <v>2021-734102 Logging Plant Operator Forestry Processor Operator</v>
      </c>
      <c r="B3837" t="s">
        <v>6503</v>
      </c>
      <c r="C3837" t="s">
        <v>6504</v>
      </c>
      <c r="D3837" t="s">
        <v>6508</v>
      </c>
    </row>
    <row r="3838" spans="1:4" x14ac:dyDescent="0.25">
      <c r="A3838" t="str">
        <f t="shared" si="60"/>
        <v>2021-734102 Logging Plant Operator Forwarder Operator</v>
      </c>
      <c r="B3838" t="s">
        <v>6503</v>
      </c>
      <c r="C3838" t="s">
        <v>6504</v>
      </c>
      <c r="D3838" t="s">
        <v>6509</v>
      </c>
    </row>
    <row r="3839" spans="1:4" x14ac:dyDescent="0.25">
      <c r="A3839" t="str">
        <f t="shared" si="60"/>
        <v>2021-734102 Logging Plant Operator Skidder Operator</v>
      </c>
      <c r="B3839" t="s">
        <v>6503</v>
      </c>
      <c r="C3839" t="s">
        <v>6504</v>
      </c>
      <c r="D3839" t="s">
        <v>6510</v>
      </c>
    </row>
    <row r="3840" spans="1:4" x14ac:dyDescent="0.25">
      <c r="A3840" t="str">
        <f t="shared" si="60"/>
        <v>2021-734102 Logging Plant Operator Timber Carrier Driver</v>
      </c>
      <c r="B3840" t="s">
        <v>6503</v>
      </c>
      <c r="C3840" t="s">
        <v>6504</v>
      </c>
      <c r="D3840" t="s">
        <v>6511</v>
      </c>
    </row>
    <row r="3841" spans="1:4" x14ac:dyDescent="0.25">
      <c r="A3841" t="str">
        <f t="shared" si="60"/>
        <v>2021-734102 Logging Plant Operator Tree Feller Operator</v>
      </c>
      <c r="B3841" t="s">
        <v>6503</v>
      </c>
      <c r="C3841" t="s">
        <v>6504</v>
      </c>
      <c r="D3841" t="s">
        <v>6512</v>
      </c>
    </row>
    <row r="3842" spans="1:4" x14ac:dyDescent="0.25">
      <c r="A3842" t="str">
        <f t="shared" si="60"/>
        <v>2021-831102 Driller's Assistant Derrick Hand / Worker</v>
      </c>
      <c r="B3842" t="s">
        <v>6513</v>
      </c>
      <c r="C3842" t="s">
        <v>6514</v>
      </c>
      <c r="D3842" t="s">
        <v>6515</v>
      </c>
    </row>
    <row r="3843" spans="1:4" x14ac:dyDescent="0.25">
      <c r="A3843" t="str">
        <f t="shared" si="60"/>
        <v>2021-831102 Driller's Assistant Drill Rig Assistant</v>
      </c>
      <c r="B3843" t="s">
        <v>6513</v>
      </c>
      <c r="C3843" t="s">
        <v>6514</v>
      </c>
      <c r="D3843" t="s">
        <v>6516</v>
      </c>
    </row>
    <row r="3844" spans="1:4" x14ac:dyDescent="0.25">
      <c r="A3844" t="str">
        <f t="shared" si="60"/>
        <v>2021-831102 Driller's Assistant Driller's Offsider</v>
      </c>
      <c r="B3844" t="s">
        <v>6513</v>
      </c>
      <c r="C3844" t="s">
        <v>6514</v>
      </c>
      <c r="D3844" t="s">
        <v>6517</v>
      </c>
    </row>
    <row r="3845" spans="1:4" x14ac:dyDescent="0.25">
      <c r="A3845" t="str">
        <f t="shared" si="60"/>
        <v>2021-831102 Driller's Assistant Oil and Gas Caser / Cementer / Derrickman</v>
      </c>
      <c r="B3845" t="s">
        <v>6513</v>
      </c>
      <c r="C3845" t="s">
        <v>6514</v>
      </c>
      <c r="D3845" t="s">
        <v>6518</v>
      </c>
    </row>
    <row r="3846" spans="1:4" x14ac:dyDescent="0.25">
      <c r="A3846" t="str">
        <f t="shared" si="60"/>
        <v>2021-831102 Driller's Assistant Oil Rig Floorman</v>
      </c>
      <c r="B3846" t="s">
        <v>6513</v>
      </c>
      <c r="C3846" t="s">
        <v>6514</v>
      </c>
      <c r="D3846" t="s">
        <v>6519</v>
      </c>
    </row>
    <row r="3847" spans="1:4" x14ac:dyDescent="0.25">
      <c r="A3847" t="str">
        <f t="shared" si="60"/>
        <v>2021-831102 Driller's Assistant Roustabout (Oil and Gas)</v>
      </c>
      <c r="B3847" t="s">
        <v>6513</v>
      </c>
      <c r="C3847" t="s">
        <v>6514</v>
      </c>
      <c r="D3847" t="s">
        <v>6520</v>
      </c>
    </row>
    <row r="3848" spans="1:4" x14ac:dyDescent="0.25">
      <c r="A3848" t="str">
        <f t="shared" si="60"/>
        <v>2021-831102 Driller's Assistant Well Caser / Treatment Offsider</v>
      </c>
      <c r="B3848" t="s">
        <v>6513</v>
      </c>
      <c r="C3848" t="s">
        <v>6514</v>
      </c>
      <c r="D3848" t="s">
        <v>6521</v>
      </c>
    </row>
    <row r="3849" spans="1:4" x14ac:dyDescent="0.25">
      <c r="A3849" t="str">
        <f t="shared" si="60"/>
        <v>2021-831102 Driller's Assistant Well Treatment Offsider</v>
      </c>
      <c r="B3849" t="s">
        <v>6513</v>
      </c>
      <c r="C3849" t="s">
        <v>6514</v>
      </c>
      <c r="D3849" t="s">
        <v>6522</v>
      </c>
    </row>
    <row r="3850" spans="1:4" x14ac:dyDescent="0.25">
      <c r="A3850" t="str">
        <f t="shared" si="60"/>
        <v>2021-831310 Surveyor's Assistant Exploration Sampler's Assistant</v>
      </c>
      <c r="B3850" t="s">
        <v>6523</v>
      </c>
      <c r="C3850" t="s">
        <v>6524</v>
      </c>
      <c r="D3850" t="s">
        <v>6525</v>
      </c>
    </row>
    <row r="3851" spans="1:4" x14ac:dyDescent="0.25">
      <c r="A3851" t="str">
        <f t="shared" si="60"/>
        <v>2021-831310 Surveyor's Assistant Geological Survey Field Assistant</v>
      </c>
      <c r="B3851" t="s">
        <v>6523</v>
      </c>
      <c r="C3851" t="s">
        <v>6524</v>
      </c>
      <c r="D3851" t="s">
        <v>6526</v>
      </c>
    </row>
    <row r="3852" spans="1:4" x14ac:dyDescent="0.25">
      <c r="A3852" t="str">
        <f t="shared" si="60"/>
        <v>2021-831310 Surveyor's Assistant Geotechnical Assistant</v>
      </c>
      <c r="B3852" t="s">
        <v>6523</v>
      </c>
      <c r="C3852" t="s">
        <v>6524</v>
      </c>
      <c r="D3852" t="s">
        <v>6527</v>
      </c>
    </row>
    <row r="3853" spans="1:4" x14ac:dyDescent="0.25">
      <c r="A3853" t="str">
        <f t="shared" si="60"/>
        <v>2021-831310 Surveyor's Assistant Mineral Resource Assistant</v>
      </c>
      <c r="B3853" t="s">
        <v>6523</v>
      </c>
      <c r="C3853" t="s">
        <v>6524</v>
      </c>
      <c r="D3853" t="s">
        <v>6528</v>
      </c>
    </row>
    <row r="3854" spans="1:4" x14ac:dyDescent="0.25">
      <c r="A3854" t="str">
        <f t="shared" si="60"/>
        <v>2021-831310 Surveyor's Assistant Sampler/ MRM Sampler/ MRT Grade Controller</v>
      </c>
      <c r="B3854" t="s">
        <v>6523</v>
      </c>
      <c r="C3854" t="s">
        <v>6524</v>
      </c>
      <c r="D3854" t="s">
        <v>6529</v>
      </c>
    </row>
    <row r="3855" spans="1:4" x14ac:dyDescent="0.25">
      <c r="A3855" t="str">
        <f t="shared" si="60"/>
        <v>2021-831310 Surveyor's Assistant Seismic Survey Assistant</v>
      </c>
      <c r="B3855" t="s">
        <v>6523</v>
      </c>
      <c r="C3855" t="s">
        <v>6524</v>
      </c>
      <c r="D3855" t="s">
        <v>6530</v>
      </c>
    </row>
    <row r="3856" spans="1:4" x14ac:dyDescent="0.25">
      <c r="A3856" t="str">
        <f t="shared" si="60"/>
        <v>2021-831310 Surveyor's Assistant Survey Helper</v>
      </c>
      <c r="B3856" t="s">
        <v>6523</v>
      </c>
      <c r="C3856" t="s">
        <v>6524</v>
      </c>
      <c r="D3856" t="s">
        <v>6531</v>
      </c>
    </row>
    <row r="3857" spans="1:4" x14ac:dyDescent="0.25">
      <c r="A3857" t="str">
        <f t="shared" si="60"/>
        <v>2021-831310 Surveyor's Assistant Survey Recorder</v>
      </c>
      <c r="B3857" t="s">
        <v>6523</v>
      </c>
      <c r="C3857" t="s">
        <v>6524</v>
      </c>
      <c r="D3857" t="s">
        <v>6532</v>
      </c>
    </row>
    <row r="3858" spans="1:4" x14ac:dyDescent="0.25">
      <c r="A3858" t="str">
        <f t="shared" si="60"/>
        <v>2021-862201 Home Improvement Installer Awning Installer</v>
      </c>
      <c r="B3858" t="s">
        <v>6533</v>
      </c>
      <c r="C3858" t="s">
        <v>6534</v>
      </c>
      <c r="D3858" t="s">
        <v>6535</v>
      </c>
    </row>
    <row r="3859" spans="1:4" x14ac:dyDescent="0.25">
      <c r="A3859" t="str">
        <f t="shared" si="60"/>
        <v>2021-862201 Home Improvement Installer Blinds Installer</v>
      </c>
      <c r="B3859" t="s">
        <v>6533</v>
      </c>
      <c r="C3859" t="s">
        <v>6534</v>
      </c>
      <c r="D3859" t="s">
        <v>6536</v>
      </c>
    </row>
    <row r="3860" spans="1:4" x14ac:dyDescent="0.25">
      <c r="A3860" t="str">
        <f t="shared" si="60"/>
        <v>2021-862201 Home Improvement Installer Carport Erector</v>
      </c>
      <c r="B3860" t="s">
        <v>6533</v>
      </c>
      <c r="C3860" t="s">
        <v>6534</v>
      </c>
      <c r="D3860" t="s">
        <v>6537</v>
      </c>
    </row>
    <row r="3861" spans="1:4" x14ac:dyDescent="0.25">
      <c r="A3861" t="str">
        <f t="shared" si="60"/>
        <v>2021-862201 Home Improvement Installer Curtain Fitter</v>
      </c>
      <c r="B3861" t="s">
        <v>6533</v>
      </c>
      <c r="C3861" t="s">
        <v>6534</v>
      </c>
      <c r="D3861" t="s">
        <v>6538</v>
      </c>
    </row>
    <row r="3862" spans="1:4" x14ac:dyDescent="0.25">
      <c r="A3862" t="str">
        <f t="shared" si="60"/>
        <v>2021-862201 Home Improvement Installer Garage door and Motor Installer</v>
      </c>
      <c r="B3862" t="s">
        <v>6533</v>
      </c>
      <c r="C3862" t="s">
        <v>6534</v>
      </c>
      <c r="D3862" t="s">
        <v>6539</v>
      </c>
    </row>
    <row r="3863" spans="1:4" x14ac:dyDescent="0.25">
      <c r="A3863" t="str">
        <f t="shared" si="60"/>
        <v>2021-862201 Home Improvement Installer Home Renovator</v>
      </c>
      <c r="B3863" t="s">
        <v>6533</v>
      </c>
      <c r="C3863" t="s">
        <v>6534</v>
      </c>
      <c r="D3863" t="s">
        <v>6540</v>
      </c>
    </row>
    <row r="3864" spans="1:4" x14ac:dyDescent="0.25">
      <c r="A3864" t="str">
        <f t="shared" si="60"/>
        <v>2021-862201 Home Improvement Installer Security Door Installer</v>
      </c>
      <c r="B3864" t="s">
        <v>6533</v>
      </c>
      <c r="C3864" t="s">
        <v>6534</v>
      </c>
      <c r="D3864" t="s">
        <v>6541</v>
      </c>
    </row>
    <row r="3865" spans="1:4" x14ac:dyDescent="0.25">
      <c r="A3865" t="str">
        <f t="shared" si="60"/>
        <v>2021-862201 Home Improvement Installer Shower Screen Installer</v>
      </c>
      <c r="B3865" t="s">
        <v>6533</v>
      </c>
      <c r="C3865" t="s">
        <v>6534</v>
      </c>
      <c r="D3865" t="s">
        <v>6542</v>
      </c>
    </row>
    <row r="3866" spans="1:4" x14ac:dyDescent="0.25">
      <c r="A3866" t="str">
        <f t="shared" si="60"/>
        <v>2021-862926 Ticket Collector Cinema Attendant</v>
      </c>
      <c r="B3866" t="s">
        <v>6543</v>
      </c>
      <c r="C3866" t="s">
        <v>6544</v>
      </c>
      <c r="D3866" t="s">
        <v>6545</v>
      </c>
    </row>
    <row r="3867" spans="1:4" x14ac:dyDescent="0.25">
      <c r="A3867" t="str">
        <f t="shared" si="60"/>
        <v>2021-862926 Ticket Collector Entertainment Usher</v>
      </c>
      <c r="B3867" t="s">
        <v>6543</v>
      </c>
      <c r="C3867" t="s">
        <v>6544</v>
      </c>
      <c r="D3867" t="s">
        <v>6546</v>
      </c>
    </row>
    <row r="3868" spans="1:4" x14ac:dyDescent="0.25">
      <c r="A3868" t="str">
        <f t="shared" si="60"/>
        <v>2021-862926 Ticket Collector Gatekeeper</v>
      </c>
      <c r="B3868" t="s">
        <v>6543</v>
      </c>
      <c r="C3868" t="s">
        <v>6544</v>
      </c>
      <c r="D3868" t="s">
        <v>6547</v>
      </c>
    </row>
    <row r="3869" spans="1:4" x14ac:dyDescent="0.25">
      <c r="A3869" t="str">
        <f t="shared" si="60"/>
        <v>2021-862926 Ticket Collector Ticket Collector Railway</v>
      </c>
      <c r="B3869" t="s">
        <v>6543</v>
      </c>
      <c r="C3869" t="s">
        <v>6544</v>
      </c>
      <c r="D3869" t="s">
        <v>6548</v>
      </c>
    </row>
    <row r="3870" spans="1:4" x14ac:dyDescent="0.25">
      <c r="A3870" t="str">
        <f t="shared" si="60"/>
        <v>2021-862926 Ticket Collector Ticket Taker</v>
      </c>
      <c r="B3870" t="s">
        <v>6543</v>
      </c>
      <c r="C3870" t="s">
        <v>6544</v>
      </c>
      <c r="D3870" t="s">
        <v>6549</v>
      </c>
    </row>
    <row r="3871" spans="1:4" x14ac:dyDescent="0.25">
      <c r="A3871" t="str">
        <f t="shared" si="60"/>
        <v>2021-862926 Ticket Collector Turnstile Attendant</v>
      </c>
      <c r="B3871" t="s">
        <v>6543</v>
      </c>
      <c r="C3871" t="s">
        <v>6544</v>
      </c>
      <c r="D3871" t="s">
        <v>6550</v>
      </c>
    </row>
    <row r="3872" spans="1:4" x14ac:dyDescent="0.25">
      <c r="A3872" t="str">
        <f t="shared" si="60"/>
        <v>2021-862926 Ticket Collector Usher</v>
      </c>
      <c r="B3872" t="s">
        <v>6543</v>
      </c>
      <c r="C3872" t="s">
        <v>6544</v>
      </c>
      <c r="D3872" t="s">
        <v>6551</v>
      </c>
    </row>
    <row r="3873" spans="1:4" x14ac:dyDescent="0.25">
      <c r="A3873" t="str">
        <f t="shared" si="60"/>
        <v>2021-862926 Ticket Collector Venue Attendant</v>
      </c>
      <c r="B3873" t="s">
        <v>6543</v>
      </c>
      <c r="C3873" t="s">
        <v>6544</v>
      </c>
      <c r="D3873" t="s">
        <v>6552</v>
      </c>
    </row>
    <row r="3874" spans="1:4" x14ac:dyDescent="0.25">
      <c r="A3874" t="str">
        <f t="shared" si="60"/>
        <v>2021-111101 Local or Provincial Government Legislator Community Board Member</v>
      </c>
      <c r="B3874" t="s">
        <v>6553</v>
      </c>
      <c r="C3874" t="s">
        <v>6554</v>
      </c>
      <c r="D3874" t="s">
        <v>6555</v>
      </c>
    </row>
    <row r="3875" spans="1:4" x14ac:dyDescent="0.25">
      <c r="A3875" t="str">
        <f t="shared" si="60"/>
        <v>2021-111101 Local or Provincial Government Legislator Councillor</v>
      </c>
      <c r="B3875" t="s">
        <v>6553</v>
      </c>
      <c r="C3875" t="s">
        <v>6554</v>
      </c>
      <c r="D3875" t="s">
        <v>6556</v>
      </c>
    </row>
    <row r="3876" spans="1:4" x14ac:dyDescent="0.25">
      <c r="A3876" t="str">
        <f t="shared" si="60"/>
        <v>2021-111101 Local or Provincial Government Legislator Mayor</v>
      </c>
      <c r="B3876" t="s">
        <v>6553</v>
      </c>
      <c r="C3876" t="s">
        <v>6554</v>
      </c>
      <c r="D3876" t="s">
        <v>6557</v>
      </c>
    </row>
    <row r="3877" spans="1:4" x14ac:dyDescent="0.25">
      <c r="A3877" t="str">
        <f t="shared" si="60"/>
        <v>2021-111101 Local or Provincial Government Legislator Member of Executive Council (MEC)</v>
      </c>
      <c r="B3877" t="s">
        <v>6553</v>
      </c>
      <c r="C3877" t="s">
        <v>6554</v>
      </c>
      <c r="D3877" t="s">
        <v>6558</v>
      </c>
    </row>
    <row r="3878" spans="1:4" x14ac:dyDescent="0.25">
      <c r="A3878" t="str">
        <f t="shared" si="60"/>
        <v>2021-111101 Local or Provincial Government Legislator Member of Mayoral Committee</v>
      </c>
      <c r="B3878" t="s">
        <v>6553</v>
      </c>
      <c r="C3878" t="s">
        <v>6554</v>
      </c>
      <c r="D3878" t="s">
        <v>6559</v>
      </c>
    </row>
    <row r="3879" spans="1:4" x14ac:dyDescent="0.25">
      <c r="A3879" t="str">
        <f t="shared" si="60"/>
        <v>2021-111101 Local or Provincial Government Legislator Member of The Council of Provinces</v>
      </c>
      <c r="B3879" t="s">
        <v>6553</v>
      </c>
      <c r="C3879" t="s">
        <v>6554</v>
      </c>
      <c r="D3879" t="s">
        <v>6560</v>
      </c>
    </row>
    <row r="3880" spans="1:4" x14ac:dyDescent="0.25">
      <c r="A3880" t="str">
        <f t="shared" ref="A3880:A3943" si="61">CONCATENATE(B3880," ",(RIGHT(C3880,LEN(C3880)-5))," ",D3880)</f>
        <v>2021-111101 Local or Provincial Government Legislator Premier</v>
      </c>
      <c r="B3880" t="s">
        <v>6553</v>
      </c>
      <c r="C3880" t="s">
        <v>6554</v>
      </c>
      <c r="D3880" t="s">
        <v>6561</v>
      </c>
    </row>
    <row r="3881" spans="1:4" x14ac:dyDescent="0.25">
      <c r="A3881" t="str">
        <f t="shared" si="61"/>
        <v>2021-111101 Local or Provincial Government Legislator Speaker (Local or Provincial Government)</v>
      </c>
      <c r="B3881" t="s">
        <v>6553</v>
      </c>
      <c r="C3881" t="s">
        <v>6554</v>
      </c>
      <c r="D3881" t="s">
        <v>6562</v>
      </c>
    </row>
    <row r="3882" spans="1:4" x14ac:dyDescent="0.25">
      <c r="A3882" t="str">
        <f t="shared" si="61"/>
        <v>2021-111101 Local or Provincial Government Legislator Ward Committee Member</v>
      </c>
      <c r="B3882" t="s">
        <v>6553</v>
      </c>
      <c r="C3882" t="s">
        <v>6554</v>
      </c>
      <c r="D3882" t="s">
        <v>6563</v>
      </c>
    </row>
    <row r="3883" spans="1:4" x14ac:dyDescent="0.25">
      <c r="A3883" t="str">
        <f t="shared" si="61"/>
        <v>2021-121908 Quality Systems Manager Agriculture &amp; Forestry Quality Controller</v>
      </c>
      <c r="B3883" t="s">
        <v>6564</v>
      </c>
      <c r="C3883" t="s">
        <v>6565</v>
      </c>
      <c r="D3883" t="s">
        <v>6566</v>
      </c>
    </row>
    <row r="3884" spans="1:4" x14ac:dyDescent="0.25">
      <c r="A3884" t="str">
        <f t="shared" si="61"/>
        <v>2021-121908 Quality Systems Manager ETQA Manager</v>
      </c>
      <c r="B3884" t="s">
        <v>6564</v>
      </c>
      <c r="C3884" t="s">
        <v>6565</v>
      </c>
      <c r="D3884" t="s">
        <v>6567</v>
      </c>
    </row>
    <row r="3885" spans="1:4" x14ac:dyDescent="0.25">
      <c r="A3885" t="str">
        <f t="shared" si="61"/>
        <v>2021-121908 Quality Systems Manager Management System Auditor</v>
      </c>
      <c r="B3885" t="s">
        <v>6564</v>
      </c>
      <c r="C3885" t="s">
        <v>6565</v>
      </c>
      <c r="D3885" t="s">
        <v>6568</v>
      </c>
    </row>
    <row r="3886" spans="1:4" x14ac:dyDescent="0.25">
      <c r="A3886" t="str">
        <f t="shared" si="61"/>
        <v>2021-121908 Quality Systems Manager Quality Assurance / Systems Auditor</v>
      </c>
      <c r="B3886" t="s">
        <v>6564</v>
      </c>
      <c r="C3886" t="s">
        <v>6565</v>
      </c>
      <c r="D3886" t="s">
        <v>6569</v>
      </c>
    </row>
    <row r="3887" spans="1:4" x14ac:dyDescent="0.25">
      <c r="A3887" t="str">
        <f t="shared" si="61"/>
        <v>2021-121908 Quality Systems Manager Quality Auditor</v>
      </c>
      <c r="B3887" t="s">
        <v>6564</v>
      </c>
      <c r="C3887" t="s">
        <v>6565</v>
      </c>
      <c r="D3887" t="s">
        <v>6570</v>
      </c>
    </row>
    <row r="3888" spans="1:4" x14ac:dyDescent="0.25">
      <c r="A3888" t="str">
        <f t="shared" si="61"/>
        <v>2021-121908 Quality Systems Manager Quality Certification Manager</v>
      </c>
      <c r="B3888" t="s">
        <v>6564</v>
      </c>
      <c r="C3888" t="s">
        <v>6565</v>
      </c>
      <c r="D3888" t="s">
        <v>6571</v>
      </c>
    </row>
    <row r="3889" spans="1:4" x14ac:dyDescent="0.25">
      <c r="A3889" t="str">
        <f t="shared" si="61"/>
        <v>2021-121908 Quality Systems Manager Quality Control Manager</v>
      </c>
      <c r="B3889" t="s">
        <v>6564</v>
      </c>
      <c r="C3889" t="s">
        <v>6565</v>
      </c>
      <c r="D3889" t="s">
        <v>6572</v>
      </c>
    </row>
    <row r="3890" spans="1:4" x14ac:dyDescent="0.25">
      <c r="A3890" t="str">
        <f t="shared" si="61"/>
        <v>2021-121908 Quality Systems Manager Quality Manager</v>
      </c>
      <c r="B3890" t="s">
        <v>6564</v>
      </c>
      <c r="C3890" t="s">
        <v>6565</v>
      </c>
      <c r="D3890" t="s">
        <v>6573</v>
      </c>
    </row>
    <row r="3891" spans="1:4" x14ac:dyDescent="0.25">
      <c r="A3891" t="str">
        <f t="shared" si="61"/>
        <v>2021-121908 Quality Systems Manager Quality Systems Coordinator</v>
      </c>
      <c r="B3891" t="s">
        <v>6564</v>
      </c>
      <c r="C3891" t="s">
        <v>6565</v>
      </c>
      <c r="D3891" t="s">
        <v>6574</v>
      </c>
    </row>
    <row r="3892" spans="1:4" x14ac:dyDescent="0.25">
      <c r="A3892" t="str">
        <f t="shared" si="61"/>
        <v>2021-213109 Zoologist Animal Physiologist</v>
      </c>
      <c r="B3892" t="s">
        <v>6575</v>
      </c>
      <c r="C3892" t="s">
        <v>6576</v>
      </c>
      <c r="D3892" t="s">
        <v>6577</v>
      </c>
    </row>
    <row r="3893" spans="1:4" x14ac:dyDescent="0.25">
      <c r="A3893" t="str">
        <f t="shared" si="61"/>
        <v>2021-213109 Zoologist Animal Scientist</v>
      </c>
      <c r="B3893" t="s">
        <v>6575</v>
      </c>
      <c r="C3893" t="s">
        <v>6576</v>
      </c>
      <c r="D3893" t="s">
        <v>6578</v>
      </c>
    </row>
    <row r="3894" spans="1:4" x14ac:dyDescent="0.25">
      <c r="A3894" t="str">
        <f t="shared" si="61"/>
        <v>2021-213109 Zoologist Apicultural Scientist</v>
      </c>
      <c r="B3894" t="s">
        <v>6575</v>
      </c>
      <c r="C3894" t="s">
        <v>6576</v>
      </c>
      <c r="D3894" t="s">
        <v>6579</v>
      </c>
    </row>
    <row r="3895" spans="1:4" x14ac:dyDescent="0.25">
      <c r="A3895" t="str">
        <f t="shared" si="61"/>
        <v>2021-213109 Zoologist Entomologist</v>
      </c>
      <c r="B3895" t="s">
        <v>6575</v>
      </c>
      <c r="C3895" t="s">
        <v>6576</v>
      </c>
      <c r="D3895" t="s">
        <v>6580</v>
      </c>
    </row>
    <row r="3896" spans="1:4" x14ac:dyDescent="0.25">
      <c r="A3896" t="str">
        <f t="shared" si="61"/>
        <v>2021-213109 Zoologist Mammologist</v>
      </c>
      <c r="B3896" t="s">
        <v>6575</v>
      </c>
      <c r="C3896" t="s">
        <v>6576</v>
      </c>
      <c r="D3896" t="s">
        <v>6581</v>
      </c>
    </row>
    <row r="3897" spans="1:4" x14ac:dyDescent="0.25">
      <c r="A3897" t="str">
        <f t="shared" si="61"/>
        <v>2021-213109 Zoologist Nematologist</v>
      </c>
      <c r="B3897" t="s">
        <v>6575</v>
      </c>
      <c r="C3897" t="s">
        <v>6576</v>
      </c>
      <c r="D3897" t="s">
        <v>6582</v>
      </c>
    </row>
    <row r="3898" spans="1:4" x14ac:dyDescent="0.25">
      <c r="A3898" t="str">
        <f t="shared" si="61"/>
        <v>2021-213109 Zoologist Ornithologist</v>
      </c>
      <c r="B3898" t="s">
        <v>6575</v>
      </c>
      <c r="C3898" t="s">
        <v>6576</v>
      </c>
      <c r="D3898" t="s">
        <v>6583</v>
      </c>
    </row>
    <row r="3899" spans="1:4" x14ac:dyDescent="0.25">
      <c r="A3899" t="str">
        <f t="shared" si="61"/>
        <v>2021-213109 Zoologist Osteologist</v>
      </c>
      <c r="B3899" t="s">
        <v>6575</v>
      </c>
      <c r="C3899" t="s">
        <v>6576</v>
      </c>
      <c r="D3899" t="s">
        <v>6584</v>
      </c>
    </row>
    <row r="3900" spans="1:4" x14ac:dyDescent="0.25">
      <c r="A3900" t="str">
        <f t="shared" si="61"/>
        <v>2021-213109 Zoologist Parasitologist</v>
      </c>
      <c r="B3900" t="s">
        <v>6575</v>
      </c>
      <c r="C3900" t="s">
        <v>6576</v>
      </c>
      <c r="D3900" t="s">
        <v>6585</v>
      </c>
    </row>
    <row r="3901" spans="1:4" x14ac:dyDescent="0.25">
      <c r="A3901" t="str">
        <f t="shared" si="61"/>
        <v>2021-213302 Environmental Scientist Climate Change Analyst</v>
      </c>
      <c r="B3901" t="s">
        <v>6586</v>
      </c>
      <c r="C3901" t="s">
        <v>6587</v>
      </c>
      <c r="D3901" t="s">
        <v>6588</v>
      </c>
    </row>
    <row r="3902" spans="1:4" x14ac:dyDescent="0.25">
      <c r="A3902" t="str">
        <f t="shared" si="61"/>
        <v>2021-213302 Environmental Scientist Environmental Advisor</v>
      </c>
      <c r="B3902" t="s">
        <v>6586</v>
      </c>
      <c r="C3902" t="s">
        <v>6587</v>
      </c>
      <c r="D3902" t="s">
        <v>6589</v>
      </c>
    </row>
    <row r="3903" spans="1:4" x14ac:dyDescent="0.25">
      <c r="A3903" t="str">
        <f t="shared" si="61"/>
        <v>2021-213302 Environmental Scientist Environmental Auditor</v>
      </c>
      <c r="B3903" t="s">
        <v>6586</v>
      </c>
      <c r="C3903" t="s">
        <v>6587</v>
      </c>
      <c r="D3903" t="s">
        <v>6590</v>
      </c>
    </row>
    <row r="3904" spans="1:4" x14ac:dyDescent="0.25">
      <c r="A3904" t="str">
        <f t="shared" si="61"/>
        <v>2021-213302 Environmental Scientist Environmental Consultant</v>
      </c>
      <c r="B3904" t="s">
        <v>6586</v>
      </c>
      <c r="C3904" t="s">
        <v>6587</v>
      </c>
      <c r="D3904" t="s">
        <v>6591</v>
      </c>
    </row>
    <row r="3905" spans="1:4" x14ac:dyDescent="0.25">
      <c r="A3905" t="str">
        <f t="shared" si="61"/>
        <v>2021-213302 Environmental Scientist Environmental Officer</v>
      </c>
      <c r="B3905" t="s">
        <v>6586</v>
      </c>
      <c r="C3905" t="s">
        <v>6587</v>
      </c>
      <c r="D3905" t="s">
        <v>6592</v>
      </c>
    </row>
    <row r="3906" spans="1:4" x14ac:dyDescent="0.25">
      <c r="A3906" t="str">
        <f t="shared" si="61"/>
        <v>2021-213302 Environmental Scientist Environmental Research Scientist</v>
      </c>
      <c r="B3906" t="s">
        <v>6586</v>
      </c>
      <c r="C3906" t="s">
        <v>6587</v>
      </c>
      <c r="D3906" t="s">
        <v>6593</v>
      </c>
    </row>
    <row r="3907" spans="1:4" x14ac:dyDescent="0.25">
      <c r="A3907" t="str">
        <f t="shared" si="61"/>
        <v>2021-213302 Environmental Scientist Environmental Waste Officer</v>
      </c>
      <c r="B3907" t="s">
        <v>6586</v>
      </c>
      <c r="C3907" t="s">
        <v>6587</v>
      </c>
      <c r="D3907" t="s">
        <v>6594</v>
      </c>
    </row>
    <row r="3908" spans="1:4" x14ac:dyDescent="0.25">
      <c r="A3908" t="str">
        <f t="shared" si="61"/>
        <v>2021-213302 Environmental Scientist Environmentalist</v>
      </c>
      <c r="B3908" t="s">
        <v>6586</v>
      </c>
      <c r="C3908" t="s">
        <v>6587</v>
      </c>
      <c r="D3908" t="s">
        <v>6595</v>
      </c>
    </row>
    <row r="3909" spans="1:4" x14ac:dyDescent="0.25">
      <c r="A3909" t="str">
        <f t="shared" si="61"/>
        <v>2021-213302 Environmental Scientist Water Use Specialist</v>
      </c>
      <c r="B3909" t="s">
        <v>6586</v>
      </c>
      <c r="C3909" t="s">
        <v>6587</v>
      </c>
      <c r="D3909" t="s">
        <v>6596</v>
      </c>
    </row>
    <row r="3910" spans="1:4" x14ac:dyDescent="0.25">
      <c r="A3910" t="str">
        <f t="shared" si="61"/>
        <v>2021-241301 Financial Investment Advisor Account Management Advisor</v>
      </c>
      <c r="B3910" t="s">
        <v>6597</v>
      </c>
      <c r="C3910" t="s">
        <v>6598</v>
      </c>
      <c r="D3910" t="s">
        <v>6599</v>
      </c>
    </row>
    <row r="3911" spans="1:4" x14ac:dyDescent="0.25">
      <c r="A3911" t="str">
        <f t="shared" si="61"/>
        <v>2021-241301 Financial Investment Advisor Financial Advisor</v>
      </c>
      <c r="B3911" t="s">
        <v>6597</v>
      </c>
      <c r="C3911" t="s">
        <v>6598</v>
      </c>
      <c r="D3911" t="s">
        <v>6600</v>
      </c>
    </row>
    <row r="3912" spans="1:4" x14ac:dyDescent="0.25">
      <c r="A3912" t="str">
        <f t="shared" si="61"/>
        <v>2021-241301 Financial Investment Advisor Financial Agent</v>
      </c>
      <c r="B3912" t="s">
        <v>6597</v>
      </c>
      <c r="C3912" t="s">
        <v>6598</v>
      </c>
      <c r="D3912" t="s">
        <v>6601</v>
      </c>
    </row>
    <row r="3913" spans="1:4" x14ac:dyDescent="0.25">
      <c r="A3913" t="str">
        <f t="shared" si="61"/>
        <v>2021-241301 Financial Investment Advisor Financial Analyst</v>
      </c>
      <c r="B3913" t="s">
        <v>6597</v>
      </c>
      <c r="C3913" t="s">
        <v>6598</v>
      </c>
      <c r="D3913" t="s">
        <v>6602</v>
      </c>
    </row>
    <row r="3914" spans="1:4" x14ac:dyDescent="0.25">
      <c r="A3914" t="str">
        <f t="shared" si="61"/>
        <v>2021-241301 Financial Investment Advisor Financial Business Analyst</v>
      </c>
      <c r="B3914" t="s">
        <v>6597</v>
      </c>
      <c r="C3914" t="s">
        <v>6598</v>
      </c>
      <c r="D3914" t="s">
        <v>6603</v>
      </c>
    </row>
    <row r="3915" spans="1:4" x14ac:dyDescent="0.25">
      <c r="A3915" t="str">
        <f t="shared" si="61"/>
        <v>2021-241301 Financial Investment Advisor Financial Consultant</v>
      </c>
      <c r="B3915" t="s">
        <v>6597</v>
      </c>
      <c r="C3915" t="s">
        <v>6598</v>
      </c>
      <c r="D3915" t="s">
        <v>6604</v>
      </c>
    </row>
    <row r="3916" spans="1:4" x14ac:dyDescent="0.25">
      <c r="A3916" t="str">
        <f t="shared" si="61"/>
        <v>2021-241301 Financial Investment Advisor Financial Planner</v>
      </c>
      <c r="B3916" t="s">
        <v>6597</v>
      </c>
      <c r="C3916" t="s">
        <v>6598</v>
      </c>
      <c r="D3916" t="s">
        <v>6605</v>
      </c>
    </row>
    <row r="3917" spans="1:4" x14ac:dyDescent="0.25">
      <c r="A3917" t="str">
        <f t="shared" si="61"/>
        <v>2021-241301 Financial Investment Advisor Financial Planning Advisor / Manager</v>
      </c>
      <c r="B3917" t="s">
        <v>6597</v>
      </c>
      <c r="C3917" t="s">
        <v>6598</v>
      </c>
      <c r="D3917" t="s">
        <v>6606</v>
      </c>
    </row>
    <row r="3918" spans="1:4" x14ac:dyDescent="0.25">
      <c r="A3918" t="str">
        <f t="shared" si="61"/>
        <v>2021-241301 Financial Investment Advisor Insurance Manager</v>
      </c>
      <c r="B3918" t="s">
        <v>6597</v>
      </c>
      <c r="C3918" t="s">
        <v>6598</v>
      </c>
      <c r="D3918" t="s">
        <v>6607</v>
      </c>
    </row>
    <row r="3919" spans="1:4" x14ac:dyDescent="0.25">
      <c r="A3919" t="str">
        <f t="shared" si="61"/>
        <v>2021-243102 Market Research Analyst Information and Publishing Communications Advisor</v>
      </c>
      <c r="B3919" t="s">
        <v>6608</v>
      </c>
      <c r="C3919" t="s">
        <v>6609</v>
      </c>
      <c r="D3919" t="s">
        <v>6610</v>
      </c>
    </row>
    <row r="3920" spans="1:4" x14ac:dyDescent="0.25">
      <c r="A3920" t="str">
        <f t="shared" si="61"/>
        <v>2021-243102 Market Research Analyst Market Access Counsellor</v>
      </c>
      <c r="B3920" t="s">
        <v>6608</v>
      </c>
      <c r="C3920" t="s">
        <v>6609</v>
      </c>
      <c r="D3920" t="s">
        <v>6611</v>
      </c>
    </row>
    <row r="3921" spans="1:4" x14ac:dyDescent="0.25">
      <c r="A3921" t="str">
        <f t="shared" si="61"/>
        <v>2021-243102 Market Research Analyst Market Research Project Manager / Project Leader</v>
      </c>
      <c r="B3921" t="s">
        <v>6608</v>
      </c>
      <c r="C3921" t="s">
        <v>6609</v>
      </c>
      <c r="D3921" t="s">
        <v>6612</v>
      </c>
    </row>
    <row r="3922" spans="1:4" x14ac:dyDescent="0.25">
      <c r="A3922" t="str">
        <f t="shared" si="61"/>
        <v>2021-243102 Market Research Analyst Market Researcher</v>
      </c>
      <c r="B3922" t="s">
        <v>6608</v>
      </c>
      <c r="C3922" t="s">
        <v>6609</v>
      </c>
      <c r="D3922" t="s">
        <v>6613</v>
      </c>
    </row>
    <row r="3923" spans="1:4" x14ac:dyDescent="0.25">
      <c r="A3923" t="str">
        <f t="shared" si="61"/>
        <v>2021-243102 Market Research Analyst Market Trends Consultant</v>
      </c>
      <c r="B3923" t="s">
        <v>6608</v>
      </c>
      <c r="C3923" t="s">
        <v>6609</v>
      </c>
      <c r="D3923" t="s">
        <v>6614</v>
      </c>
    </row>
    <row r="3924" spans="1:4" x14ac:dyDescent="0.25">
      <c r="A3924" t="str">
        <f t="shared" si="61"/>
        <v>2021-243102 Market Research Analyst Marketing Analyst</v>
      </c>
      <c r="B3924" t="s">
        <v>6608</v>
      </c>
      <c r="C3924" t="s">
        <v>6609</v>
      </c>
      <c r="D3924" t="s">
        <v>6615</v>
      </c>
    </row>
    <row r="3925" spans="1:4" x14ac:dyDescent="0.25">
      <c r="A3925" t="str">
        <f t="shared" si="61"/>
        <v>2021-243102 Market Research Analyst Marketing Research Accounts Manager / Key Account Manager</v>
      </c>
      <c r="B3925" t="s">
        <v>6608</v>
      </c>
      <c r="C3925" t="s">
        <v>6609</v>
      </c>
      <c r="D3925" t="s">
        <v>6616</v>
      </c>
    </row>
    <row r="3926" spans="1:4" x14ac:dyDescent="0.25">
      <c r="A3926" t="str">
        <f t="shared" si="61"/>
        <v>2021-243102 Market Research Analyst Marketing Research Executive</v>
      </c>
      <c r="B3926" t="s">
        <v>6608</v>
      </c>
      <c r="C3926" t="s">
        <v>6609</v>
      </c>
      <c r="D3926" t="s">
        <v>6617</v>
      </c>
    </row>
    <row r="3927" spans="1:4" x14ac:dyDescent="0.25">
      <c r="A3927" t="str">
        <f t="shared" si="61"/>
        <v>2021-243102 Market Research Analyst Trade Marketing Analyst</v>
      </c>
      <c r="B3927" t="s">
        <v>6608</v>
      </c>
      <c r="C3927" t="s">
        <v>6609</v>
      </c>
      <c r="D3927" t="s">
        <v>6618</v>
      </c>
    </row>
    <row r="3928" spans="1:4" x14ac:dyDescent="0.25">
      <c r="A3928" t="str">
        <f t="shared" si="61"/>
        <v>2021-243203 Corporate Communication Manager Account / Regional Director (Communications Consultancy)</v>
      </c>
      <c r="B3928" t="s">
        <v>6619</v>
      </c>
      <c r="C3928" t="s">
        <v>6620</v>
      </c>
      <c r="D3928" t="s">
        <v>6621</v>
      </c>
    </row>
    <row r="3929" spans="1:4" x14ac:dyDescent="0.25">
      <c r="A3929" t="str">
        <f t="shared" si="61"/>
        <v>2021-243203 Corporate Communication Manager Account Manager (Communications Consultancy)</v>
      </c>
      <c r="B3929" t="s">
        <v>6619</v>
      </c>
      <c r="C3929" t="s">
        <v>6620</v>
      </c>
      <c r="D3929" t="s">
        <v>6622</v>
      </c>
    </row>
    <row r="3930" spans="1:4" x14ac:dyDescent="0.25">
      <c r="A3930" t="str">
        <f t="shared" si="61"/>
        <v>2021-243203 Corporate Communication Manager Director Public Relations / Corporate Communications (Public Service)</v>
      </c>
      <c r="B3930" t="s">
        <v>6619</v>
      </c>
      <c r="C3930" t="s">
        <v>6620</v>
      </c>
      <c r="D3930" t="s">
        <v>6623</v>
      </c>
    </row>
    <row r="3931" spans="1:4" x14ac:dyDescent="0.25">
      <c r="A3931" t="str">
        <f t="shared" si="61"/>
        <v>2021-243203 Corporate Communication Manager Fundraising Director</v>
      </c>
      <c r="B3931" t="s">
        <v>6619</v>
      </c>
      <c r="C3931" t="s">
        <v>6620</v>
      </c>
      <c r="D3931" t="s">
        <v>6624</v>
      </c>
    </row>
    <row r="3932" spans="1:4" x14ac:dyDescent="0.25">
      <c r="A3932" t="str">
        <f t="shared" si="61"/>
        <v>2021-243203 Corporate Communication Manager Manager Communications Management</v>
      </c>
      <c r="B3932" t="s">
        <v>6619</v>
      </c>
      <c r="C3932" t="s">
        <v>6620</v>
      </c>
      <c r="D3932" t="s">
        <v>6625</v>
      </c>
    </row>
    <row r="3933" spans="1:4" x14ac:dyDescent="0.25">
      <c r="A3933" t="str">
        <f t="shared" si="61"/>
        <v>2021-243203 Corporate Communication Manager Manager Corporate Communications</v>
      </c>
      <c r="B3933" t="s">
        <v>6619</v>
      </c>
      <c r="C3933" t="s">
        <v>6620</v>
      </c>
      <c r="D3933" t="s">
        <v>6626</v>
      </c>
    </row>
    <row r="3934" spans="1:4" x14ac:dyDescent="0.25">
      <c r="A3934" t="str">
        <f t="shared" si="61"/>
        <v>2021-243203 Corporate Communication Manager Manager External / Internal Communication)</v>
      </c>
      <c r="B3934" t="s">
        <v>6619</v>
      </c>
      <c r="C3934" t="s">
        <v>6620</v>
      </c>
      <c r="D3934" t="s">
        <v>6627</v>
      </c>
    </row>
    <row r="3935" spans="1:4" x14ac:dyDescent="0.25">
      <c r="A3935" t="str">
        <f t="shared" si="61"/>
        <v>2021-243203 Corporate Communication Manager Manager Public Affairs / Relations</v>
      </c>
      <c r="B3935" t="s">
        <v>6619</v>
      </c>
      <c r="C3935" t="s">
        <v>6620</v>
      </c>
      <c r="D3935" t="s">
        <v>6628</v>
      </c>
    </row>
    <row r="3936" spans="1:4" x14ac:dyDescent="0.25">
      <c r="A3936" t="str">
        <f t="shared" si="61"/>
        <v>2021-243203 Corporate Communication Manager Media / Communication / Parliamentary / Liaison Practitioner (Government)</v>
      </c>
      <c r="B3936" t="s">
        <v>6619</v>
      </c>
      <c r="C3936" t="s">
        <v>6620</v>
      </c>
      <c r="D3936" t="s">
        <v>6629</v>
      </c>
    </row>
    <row r="3937" spans="1:4" x14ac:dyDescent="0.25">
      <c r="A3937" t="str">
        <f t="shared" si="61"/>
        <v>2021-251202 Programmer Analyst Architect ( Applications / Call Centre / Computing / Desktop / Ecommerce)</v>
      </c>
      <c r="B3937" t="s">
        <v>6630</v>
      </c>
      <c r="C3937" t="s">
        <v>6631</v>
      </c>
      <c r="D3937" t="s">
        <v>6632</v>
      </c>
    </row>
    <row r="3938" spans="1:4" x14ac:dyDescent="0.25">
      <c r="A3938" t="str">
        <f t="shared" si="61"/>
        <v>2021-251202 Programmer Analyst Architect (Enterprise / Internet / IT / Network / Software / Unix / Web)</v>
      </c>
      <c r="B3938" t="s">
        <v>6630</v>
      </c>
      <c r="C3938" t="s">
        <v>6631</v>
      </c>
      <c r="D3938" t="s">
        <v>6633</v>
      </c>
    </row>
    <row r="3939" spans="1:4" x14ac:dyDescent="0.25">
      <c r="A3939" t="str">
        <f t="shared" si="61"/>
        <v>2021-251202 Programmer Analyst Computing (Development / Field) Engineer</v>
      </c>
      <c r="B3939" t="s">
        <v>6630</v>
      </c>
      <c r="C3939" t="s">
        <v>6631</v>
      </c>
      <c r="D3939" t="s">
        <v>6634</v>
      </c>
    </row>
    <row r="3940" spans="1:4" x14ac:dyDescent="0.25">
      <c r="A3940" t="str">
        <f t="shared" si="61"/>
        <v>2021-251202 Programmer Analyst Cross Enterprise Integrator</v>
      </c>
      <c r="B3940" t="s">
        <v>6630</v>
      </c>
      <c r="C3940" t="s">
        <v>6631</v>
      </c>
      <c r="D3940" t="s">
        <v>6635</v>
      </c>
    </row>
    <row r="3941" spans="1:4" x14ac:dyDescent="0.25">
      <c r="A3941" t="str">
        <f t="shared" si="61"/>
        <v>2021-251202 Programmer Analyst Database Designer</v>
      </c>
      <c r="B3941" t="s">
        <v>6630</v>
      </c>
      <c r="C3941" t="s">
        <v>6631</v>
      </c>
      <c r="D3941" t="s">
        <v>6636</v>
      </c>
    </row>
    <row r="3942" spans="1:4" x14ac:dyDescent="0.25">
      <c r="A3942" t="str">
        <f t="shared" si="61"/>
        <v>2021-251202 Programmer Analyst Designer (Hardware - Digital / Software)</v>
      </c>
      <c r="B3942" t="s">
        <v>6630</v>
      </c>
      <c r="C3942" t="s">
        <v>6631</v>
      </c>
      <c r="D3942" t="s">
        <v>6637</v>
      </c>
    </row>
    <row r="3943" spans="1:4" x14ac:dyDescent="0.25">
      <c r="A3943" t="str">
        <f t="shared" si="61"/>
        <v>2021-251202 Programmer Analyst Education Systems Coordinator</v>
      </c>
      <c r="B3943" t="s">
        <v>6630</v>
      </c>
      <c r="C3943" t="s">
        <v>6631</v>
      </c>
      <c r="D3943" t="s">
        <v>6638</v>
      </c>
    </row>
    <row r="3944" spans="1:4" x14ac:dyDescent="0.25">
      <c r="A3944" t="str">
        <f t="shared" ref="A3944:A4007" si="62">CONCATENATE(B3944," ",(RIGHT(C3944,LEN(C3944)-5))," ",D3944)</f>
        <v>2021-251202 Programmer Analyst Engineer (Applications / Content / IT / Software / Systems / WAN)</v>
      </c>
      <c r="B3944" t="s">
        <v>6630</v>
      </c>
      <c r="C3944" t="s">
        <v>6631</v>
      </c>
      <c r="D3944" t="s">
        <v>6639</v>
      </c>
    </row>
    <row r="3945" spans="1:4" x14ac:dyDescent="0.25">
      <c r="A3945" t="str">
        <f t="shared" si="62"/>
        <v>2021-251202 Programmer Analyst Software Configuration / Licensing Specialist</v>
      </c>
      <c r="B3945" t="s">
        <v>6630</v>
      </c>
      <c r="C3945" t="s">
        <v>6631</v>
      </c>
      <c r="D3945" t="s">
        <v>6640</v>
      </c>
    </row>
    <row r="3946" spans="1:4" x14ac:dyDescent="0.25">
      <c r="A3946" t="str">
        <f t="shared" si="62"/>
        <v>2021-252201 Systems Administrator Advisor Systems Management</v>
      </c>
      <c r="B3946" t="s">
        <v>6641</v>
      </c>
      <c r="C3946" t="s">
        <v>6642</v>
      </c>
      <c r="D3946" t="s">
        <v>6643</v>
      </c>
    </row>
    <row r="3947" spans="1:4" x14ac:dyDescent="0.25">
      <c r="A3947" t="str">
        <f t="shared" si="62"/>
        <v>2021-252201 Systems Administrator Computerised Registry Manager</v>
      </c>
      <c r="B3947" t="s">
        <v>6641</v>
      </c>
      <c r="C3947" t="s">
        <v>6642</v>
      </c>
      <c r="D3947" t="s">
        <v>6644</v>
      </c>
    </row>
    <row r="3948" spans="1:4" x14ac:dyDescent="0.25">
      <c r="A3948" t="str">
        <f t="shared" si="62"/>
        <v>2021-252201 Systems Administrator Content Product Manager</v>
      </c>
      <c r="B3948" t="s">
        <v>6641</v>
      </c>
      <c r="C3948" t="s">
        <v>6642</v>
      </c>
      <c r="D3948" t="s">
        <v>6645</v>
      </c>
    </row>
    <row r="3949" spans="1:4" x14ac:dyDescent="0.25">
      <c r="A3949" t="str">
        <f t="shared" si="62"/>
        <v>2021-252201 Systems Administrator Ecommerce Project Manager</v>
      </c>
      <c r="B3949" t="s">
        <v>6641</v>
      </c>
      <c r="C3949" t="s">
        <v>6642</v>
      </c>
      <c r="D3949" t="s">
        <v>6646</v>
      </c>
    </row>
    <row r="3950" spans="1:4" x14ac:dyDescent="0.25">
      <c r="A3950" t="str">
        <f t="shared" si="62"/>
        <v>2021-252201 Systems Administrator IT Information Systems Administrator</v>
      </c>
      <c r="B3950" t="s">
        <v>6641</v>
      </c>
      <c r="C3950" t="s">
        <v>6642</v>
      </c>
      <c r="D3950" t="s">
        <v>6647</v>
      </c>
    </row>
    <row r="3951" spans="1:4" x14ac:dyDescent="0.25">
      <c r="A3951" t="str">
        <f t="shared" si="62"/>
        <v>2021-252201 Systems Administrator Network / Computer System Coordinator</v>
      </c>
      <c r="B3951" t="s">
        <v>6641</v>
      </c>
      <c r="C3951" t="s">
        <v>6642</v>
      </c>
      <c r="D3951" t="s">
        <v>6648</v>
      </c>
    </row>
    <row r="3952" spans="1:4" x14ac:dyDescent="0.25">
      <c r="A3952" t="str">
        <f t="shared" si="62"/>
        <v>2021-252201 Systems Administrator Network Administrator</v>
      </c>
      <c r="B3952" t="s">
        <v>6641</v>
      </c>
      <c r="C3952" t="s">
        <v>6642</v>
      </c>
      <c r="D3952" t="s">
        <v>6649</v>
      </c>
    </row>
    <row r="3953" spans="1:4" x14ac:dyDescent="0.25">
      <c r="A3953" t="str">
        <f t="shared" si="62"/>
        <v>2021-252201 Systems Administrator Systems Administrator (Computers)</v>
      </c>
      <c r="B3953" t="s">
        <v>6641</v>
      </c>
      <c r="C3953" t="s">
        <v>6642</v>
      </c>
      <c r="D3953" t="s">
        <v>6650</v>
      </c>
    </row>
    <row r="3954" spans="1:4" x14ac:dyDescent="0.25">
      <c r="A3954" t="str">
        <f t="shared" si="62"/>
        <v>2021-252201 Systems Administrator Systems Manager</v>
      </c>
      <c r="B3954" t="s">
        <v>6641</v>
      </c>
      <c r="C3954" t="s">
        <v>6642</v>
      </c>
      <c r="D3954" t="s">
        <v>6651</v>
      </c>
    </row>
    <row r="3955" spans="1:4" x14ac:dyDescent="0.25">
      <c r="A3955" t="str">
        <f t="shared" si="62"/>
        <v>2021-261101 Attorney Commercial Rights Manager</v>
      </c>
      <c r="B3955" t="s">
        <v>6652</v>
      </c>
      <c r="C3955" t="s">
        <v>6653</v>
      </c>
      <c r="D3955" t="s">
        <v>6654</v>
      </c>
    </row>
    <row r="3956" spans="1:4" x14ac:dyDescent="0.25">
      <c r="A3956" t="str">
        <f t="shared" si="62"/>
        <v>2021-261101 Attorney Environmental Law Attorney</v>
      </c>
      <c r="B3956" t="s">
        <v>6652</v>
      </c>
      <c r="C3956" t="s">
        <v>6653</v>
      </c>
      <c r="D3956" t="s">
        <v>6655</v>
      </c>
    </row>
    <row r="3957" spans="1:4" x14ac:dyDescent="0.25">
      <c r="A3957" t="str">
        <f t="shared" si="62"/>
        <v>2021-261101 Attorney Intellectual Property Lawyer / Practitioner</v>
      </c>
      <c r="B3957" t="s">
        <v>6652</v>
      </c>
      <c r="C3957" t="s">
        <v>6653</v>
      </c>
      <c r="D3957" t="s">
        <v>6656</v>
      </c>
    </row>
    <row r="3958" spans="1:4" x14ac:dyDescent="0.25">
      <c r="A3958" t="str">
        <f t="shared" si="62"/>
        <v>2021-261101 Attorney Lawyer (Civil / Property / Competition / Contracts / Conveyancing / Criminal)</v>
      </c>
      <c r="B3958" t="s">
        <v>6652</v>
      </c>
      <c r="C3958" t="s">
        <v>6653</v>
      </c>
      <c r="D3958" t="s">
        <v>6657</v>
      </c>
    </row>
    <row r="3959" spans="1:4" x14ac:dyDescent="0.25">
      <c r="A3959" t="str">
        <f t="shared" si="62"/>
        <v>2021-261101 Attorney Lawyer (Employment/ Entertainment / Financial / Commercial / Immigration)</v>
      </c>
      <c r="B3959" t="s">
        <v>6652</v>
      </c>
      <c r="C3959" t="s">
        <v>6653</v>
      </c>
      <c r="D3959" t="s">
        <v>6658</v>
      </c>
    </row>
    <row r="3960" spans="1:4" x14ac:dyDescent="0.25">
      <c r="A3960" t="str">
        <f t="shared" si="62"/>
        <v>2021-261101 Attorney Marine Law Attorney</v>
      </c>
      <c r="B3960" t="s">
        <v>6652</v>
      </c>
      <c r="C3960" t="s">
        <v>6653</v>
      </c>
      <c r="D3960" t="s">
        <v>6659</v>
      </c>
    </row>
    <row r="3961" spans="1:4" x14ac:dyDescent="0.25">
      <c r="A3961" t="str">
        <f t="shared" si="62"/>
        <v>2021-261101 Attorney Maritime Law Attorney</v>
      </c>
      <c r="B3961" t="s">
        <v>6652</v>
      </c>
      <c r="C3961" t="s">
        <v>6653</v>
      </c>
      <c r="D3961" t="s">
        <v>6660</v>
      </c>
    </row>
    <row r="3962" spans="1:4" x14ac:dyDescent="0.25">
      <c r="A3962" t="str">
        <f t="shared" si="62"/>
        <v>2021-261101 Attorney Prosecutor</v>
      </c>
      <c r="B3962" t="s">
        <v>6652</v>
      </c>
      <c r="C3962" t="s">
        <v>6653</v>
      </c>
      <c r="D3962" t="s">
        <v>6661</v>
      </c>
    </row>
    <row r="3963" spans="1:4" x14ac:dyDescent="0.25">
      <c r="A3963" t="str">
        <f t="shared" si="62"/>
        <v>2021-261101 Attorney Solicitor</v>
      </c>
      <c r="B3963" t="s">
        <v>6652</v>
      </c>
      <c r="C3963" t="s">
        <v>6653</v>
      </c>
      <c r="D3963" t="s">
        <v>6662</v>
      </c>
    </row>
    <row r="3964" spans="1:4" x14ac:dyDescent="0.25">
      <c r="A3964" t="str">
        <f t="shared" si="62"/>
        <v>2021-261201 Judge Chief Justice</v>
      </c>
      <c r="B3964" t="s">
        <v>6663</v>
      </c>
      <c r="C3964" t="s">
        <v>6664</v>
      </c>
      <c r="D3964" t="s">
        <v>6665</v>
      </c>
    </row>
    <row r="3965" spans="1:4" x14ac:dyDescent="0.25">
      <c r="A3965" t="str">
        <f t="shared" si="62"/>
        <v>2021-261201 Judge Commissioner Environment Court</v>
      </c>
      <c r="B3965" t="s">
        <v>6663</v>
      </c>
      <c r="C3965" t="s">
        <v>6664</v>
      </c>
      <c r="D3965" t="s">
        <v>6666</v>
      </c>
    </row>
    <row r="3966" spans="1:4" x14ac:dyDescent="0.25">
      <c r="A3966" t="str">
        <f t="shared" si="62"/>
        <v>2021-261201 Judge District Court Judge</v>
      </c>
      <c r="B3966" t="s">
        <v>6663</v>
      </c>
      <c r="C3966" t="s">
        <v>6664</v>
      </c>
      <c r="D3966" t="s">
        <v>6667</v>
      </c>
    </row>
    <row r="3967" spans="1:4" x14ac:dyDescent="0.25">
      <c r="A3967" t="str">
        <f t="shared" si="62"/>
        <v>2021-261201 Judge Family Court Justice</v>
      </c>
      <c r="B3967" t="s">
        <v>6663</v>
      </c>
      <c r="C3967" t="s">
        <v>6664</v>
      </c>
      <c r="D3967" t="s">
        <v>6668</v>
      </c>
    </row>
    <row r="3968" spans="1:4" x14ac:dyDescent="0.25">
      <c r="A3968" t="str">
        <f t="shared" si="62"/>
        <v>2021-261201 Judge High Court Justice</v>
      </c>
      <c r="B3968" t="s">
        <v>6663</v>
      </c>
      <c r="C3968" t="s">
        <v>6664</v>
      </c>
      <c r="D3968" t="s">
        <v>6669</v>
      </c>
    </row>
    <row r="3969" spans="1:4" x14ac:dyDescent="0.25">
      <c r="A3969" t="str">
        <f t="shared" si="62"/>
        <v>2021-261201 Judge President Court of Appeal</v>
      </c>
      <c r="B3969" t="s">
        <v>6663</v>
      </c>
      <c r="C3969" t="s">
        <v>6664</v>
      </c>
      <c r="D3969" t="s">
        <v>6670</v>
      </c>
    </row>
    <row r="3970" spans="1:4" x14ac:dyDescent="0.25">
      <c r="A3970" t="str">
        <f t="shared" si="62"/>
        <v>2021-261201 Judge Principal Disputes Referee</v>
      </c>
      <c r="B3970" t="s">
        <v>6663</v>
      </c>
      <c r="C3970" t="s">
        <v>6664</v>
      </c>
      <c r="D3970" t="s">
        <v>6671</v>
      </c>
    </row>
    <row r="3971" spans="1:4" x14ac:dyDescent="0.25">
      <c r="A3971" t="str">
        <f t="shared" si="62"/>
        <v>2021-261201 Judge Referee Small Claims</v>
      </c>
      <c r="B3971" t="s">
        <v>6663</v>
      </c>
      <c r="C3971" t="s">
        <v>6664</v>
      </c>
      <c r="D3971" t="s">
        <v>6672</v>
      </c>
    </row>
    <row r="3972" spans="1:4" x14ac:dyDescent="0.25">
      <c r="A3972" t="str">
        <f t="shared" si="62"/>
        <v>2021-261201 Judge Supreme Court Judge</v>
      </c>
      <c r="B3972" t="s">
        <v>6663</v>
      </c>
      <c r="C3972" t="s">
        <v>6664</v>
      </c>
      <c r="D3972" t="s">
        <v>6673</v>
      </c>
    </row>
    <row r="3973" spans="1:4" x14ac:dyDescent="0.25">
      <c r="A3973" t="str">
        <f t="shared" si="62"/>
        <v>2021-262202 Information Services Manager Biodiversity Information Management Specialist</v>
      </c>
      <c r="B3973" t="s">
        <v>6674</v>
      </c>
      <c r="C3973" t="s">
        <v>6675</v>
      </c>
      <c r="D3973" t="s">
        <v>6676</v>
      </c>
    </row>
    <row r="3974" spans="1:4" x14ac:dyDescent="0.25">
      <c r="A3974" t="str">
        <f t="shared" si="62"/>
        <v>2021-262202 Information Services Manager Catalogue Administrator</v>
      </c>
      <c r="B3974" t="s">
        <v>6674</v>
      </c>
      <c r="C3974" t="s">
        <v>6675</v>
      </c>
      <c r="D3974" t="s">
        <v>6677</v>
      </c>
    </row>
    <row r="3975" spans="1:4" x14ac:dyDescent="0.25">
      <c r="A3975" t="str">
        <f t="shared" si="62"/>
        <v>2021-262202 Information Services Manager Freedom of Information Officer</v>
      </c>
      <c r="B3975" t="s">
        <v>6674</v>
      </c>
      <c r="C3975" t="s">
        <v>6675</v>
      </c>
      <c r="D3975" t="s">
        <v>6678</v>
      </c>
    </row>
    <row r="3976" spans="1:4" x14ac:dyDescent="0.25">
      <c r="A3976" t="str">
        <f t="shared" si="62"/>
        <v>2021-262202 Information Services Manager Information Management Specialist</v>
      </c>
      <c r="B3976" t="s">
        <v>6674</v>
      </c>
      <c r="C3976" t="s">
        <v>6675</v>
      </c>
      <c r="D3976" t="s">
        <v>6679</v>
      </c>
    </row>
    <row r="3977" spans="1:4" x14ac:dyDescent="0.25">
      <c r="A3977" t="str">
        <f t="shared" si="62"/>
        <v>2021-262202 Information Services Manager Information System Consultant</v>
      </c>
      <c r="B3977" t="s">
        <v>6674</v>
      </c>
      <c r="C3977" t="s">
        <v>6675</v>
      </c>
      <c r="D3977" t="s">
        <v>6680</v>
      </c>
    </row>
    <row r="3978" spans="1:4" x14ac:dyDescent="0.25">
      <c r="A3978" t="str">
        <f t="shared" si="62"/>
        <v>2021-262202 Information Services Manager Knowledge Management Officer</v>
      </c>
      <c r="B3978" t="s">
        <v>6674</v>
      </c>
      <c r="C3978" t="s">
        <v>6675</v>
      </c>
      <c r="D3978" t="s">
        <v>6681</v>
      </c>
    </row>
    <row r="3979" spans="1:4" x14ac:dyDescent="0.25">
      <c r="A3979" t="str">
        <f t="shared" si="62"/>
        <v>2021-262202 Information Services Manager Knowledge Manager</v>
      </c>
      <c r="B3979" t="s">
        <v>6674</v>
      </c>
      <c r="C3979" t="s">
        <v>6675</v>
      </c>
      <c r="D3979" t="s">
        <v>6682</v>
      </c>
    </row>
    <row r="3980" spans="1:4" x14ac:dyDescent="0.25">
      <c r="A3980" t="str">
        <f t="shared" si="62"/>
        <v>2021-262202 Information Services Manager Records Administrator</v>
      </c>
      <c r="B3980" t="s">
        <v>6674</v>
      </c>
      <c r="C3980" t="s">
        <v>6675</v>
      </c>
      <c r="D3980" t="s">
        <v>6683</v>
      </c>
    </row>
    <row r="3981" spans="1:4" x14ac:dyDescent="0.25">
      <c r="A3981" t="str">
        <f t="shared" si="62"/>
        <v>2021-262202 Information Services Manager Records Manager</v>
      </c>
      <c r="B3981" t="s">
        <v>6674</v>
      </c>
      <c r="C3981" t="s">
        <v>6675</v>
      </c>
      <c r="D3981" t="s">
        <v>6684</v>
      </c>
    </row>
    <row r="3982" spans="1:4" x14ac:dyDescent="0.25">
      <c r="A3982" t="str">
        <f t="shared" si="62"/>
        <v>2021-263201 Anthropologist Anthropologist (Governance)</v>
      </c>
      <c r="B3982" t="s">
        <v>6685</v>
      </c>
      <c r="C3982" t="s">
        <v>6686</v>
      </c>
      <c r="D3982" t="s">
        <v>6687</v>
      </c>
    </row>
    <row r="3983" spans="1:4" x14ac:dyDescent="0.25">
      <c r="A3983" t="str">
        <f t="shared" si="62"/>
        <v>2021-263201 Anthropologist Cultural Affairs Advisor</v>
      </c>
      <c r="B3983" t="s">
        <v>6685</v>
      </c>
      <c r="C3983" t="s">
        <v>6686</v>
      </c>
      <c r="D3983" t="s">
        <v>6688</v>
      </c>
    </row>
    <row r="3984" spans="1:4" x14ac:dyDescent="0.25">
      <c r="A3984" t="str">
        <f t="shared" si="62"/>
        <v>2021-263201 Anthropologist Cultural Consultant</v>
      </c>
      <c r="B3984" t="s">
        <v>6685</v>
      </c>
      <c r="C3984" t="s">
        <v>6686</v>
      </c>
      <c r="D3984" t="s">
        <v>6689</v>
      </c>
    </row>
    <row r="3985" spans="1:4" x14ac:dyDescent="0.25">
      <c r="A3985" t="str">
        <f t="shared" si="62"/>
        <v>2021-263201 Anthropologist Cultural Development Advisor</v>
      </c>
      <c r="B3985" t="s">
        <v>6685</v>
      </c>
      <c r="C3985" t="s">
        <v>6686</v>
      </c>
      <c r="D3985" t="s">
        <v>6690</v>
      </c>
    </row>
    <row r="3986" spans="1:4" x14ac:dyDescent="0.25">
      <c r="A3986" t="str">
        <f t="shared" si="62"/>
        <v>2021-263201 Anthropologist Cultural Development Facilitator</v>
      </c>
      <c r="B3986" t="s">
        <v>6685</v>
      </c>
      <c r="C3986" t="s">
        <v>6686</v>
      </c>
      <c r="D3986" t="s">
        <v>6691</v>
      </c>
    </row>
    <row r="3987" spans="1:4" x14ac:dyDescent="0.25">
      <c r="A3987" t="str">
        <f t="shared" si="62"/>
        <v>2021-263201 Anthropologist Cultural Development Officer</v>
      </c>
      <c r="B3987" t="s">
        <v>6685</v>
      </c>
      <c r="C3987" t="s">
        <v>6686</v>
      </c>
      <c r="D3987" t="s">
        <v>6692</v>
      </c>
    </row>
    <row r="3988" spans="1:4" x14ac:dyDescent="0.25">
      <c r="A3988" t="str">
        <f t="shared" si="62"/>
        <v>2021-263201 Anthropologist Cultural Officer</v>
      </c>
      <c r="B3988" t="s">
        <v>6685</v>
      </c>
      <c r="C3988" t="s">
        <v>6686</v>
      </c>
      <c r="D3988" t="s">
        <v>6693</v>
      </c>
    </row>
    <row r="3989" spans="1:4" x14ac:dyDescent="0.25">
      <c r="A3989" t="str">
        <f t="shared" si="62"/>
        <v>2021-263201 Anthropologist Ethnologist</v>
      </c>
      <c r="B3989" t="s">
        <v>6685</v>
      </c>
      <c r="C3989" t="s">
        <v>6686</v>
      </c>
      <c r="D3989" t="s">
        <v>6694</v>
      </c>
    </row>
    <row r="3990" spans="1:4" x14ac:dyDescent="0.25">
      <c r="A3990" t="str">
        <f t="shared" si="62"/>
        <v>2021-263201 Anthropologist Ethnomusicologist</v>
      </c>
      <c r="B3990" t="s">
        <v>6685</v>
      </c>
      <c r="C3990" t="s">
        <v>6686</v>
      </c>
      <c r="D3990" t="s">
        <v>6695</v>
      </c>
    </row>
    <row r="3991" spans="1:4" x14ac:dyDescent="0.25">
      <c r="A3991" t="str">
        <f t="shared" si="62"/>
        <v>2021-265901 Entertainer or Variety Artist Acrobat</v>
      </c>
      <c r="B3991" t="s">
        <v>6696</v>
      </c>
      <c r="C3991" t="s">
        <v>6697</v>
      </c>
      <c r="D3991" t="s">
        <v>6698</v>
      </c>
    </row>
    <row r="3992" spans="1:4" x14ac:dyDescent="0.25">
      <c r="A3992" t="str">
        <f t="shared" si="62"/>
        <v>2021-265901 Entertainer or Variety Artist Aerialist</v>
      </c>
      <c r="B3992" t="s">
        <v>6696</v>
      </c>
      <c r="C3992" t="s">
        <v>6697</v>
      </c>
      <c r="D3992" t="s">
        <v>6699</v>
      </c>
    </row>
    <row r="3993" spans="1:4" x14ac:dyDescent="0.25">
      <c r="A3993" t="str">
        <f t="shared" si="62"/>
        <v>2021-265901 Entertainer or Variety Artist Busker</v>
      </c>
      <c r="B3993" t="s">
        <v>6696</v>
      </c>
      <c r="C3993" t="s">
        <v>6697</v>
      </c>
      <c r="D3993" t="s">
        <v>6700</v>
      </c>
    </row>
    <row r="3994" spans="1:4" x14ac:dyDescent="0.25">
      <c r="A3994" t="str">
        <f t="shared" si="62"/>
        <v>2021-265901 Entertainer or Variety Artist Circus Artist</v>
      </c>
      <c r="B3994" t="s">
        <v>6696</v>
      </c>
      <c r="C3994" t="s">
        <v>6697</v>
      </c>
      <c r="D3994" t="s">
        <v>6701</v>
      </c>
    </row>
    <row r="3995" spans="1:4" x14ac:dyDescent="0.25">
      <c r="A3995" t="str">
        <f t="shared" si="62"/>
        <v>2021-265901 Entertainer or Variety Artist Clown</v>
      </c>
      <c r="B3995" t="s">
        <v>6696</v>
      </c>
      <c r="C3995" t="s">
        <v>6697</v>
      </c>
      <c r="D3995" t="s">
        <v>6702</v>
      </c>
    </row>
    <row r="3996" spans="1:4" x14ac:dyDescent="0.25">
      <c r="A3996" t="str">
        <f t="shared" si="62"/>
        <v>2021-265901 Entertainer or Variety Artist Comedian</v>
      </c>
      <c r="B3996" t="s">
        <v>6696</v>
      </c>
      <c r="C3996" t="s">
        <v>6697</v>
      </c>
      <c r="D3996" t="s">
        <v>6703</v>
      </c>
    </row>
    <row r="3997" spans="1:4" x14ac:dyDescent="0.25">
      <c r="A3997" t="str">
        <f t="shared" si="62"/>
        <v>2021-265901 Entertainer or Variety Artist Illusionist</v>
      </c>
      <c r="B3997" t="s">
        <v>6696</v>
      </c>
      <c r="C3997" t="s">
        <v>6697</v>
      </c>
      <c r="D3997" t="s">
        <v>6704</v>
      </c>
    </row>
    <row r="3998" spans="1:4" x14ac:dyDescent="0.25">
      <c r="A3998" t="str">
        <f t="shared" si="62"/>
        <v>2021-265901 Entertainer or Variety Artist Magician</v>
      </c>
      <c r="B3998" t="s">
        <v>6696</v>
      </c>
      <c r="C3998" t="s">
        <v>6697</v>
      </c>
      <c r="D3998" t="s">
        <v>6705</v>
      </c>
    </row>
    <row r="3999" spans="1:4" x14ac:dyDescent="0.25">
      <c r="A3999" t="str">
        <f t="shared" si="62"/>
        <v>2021-265901 Entertainer or Variety Artist Ventriloquist</v>
      </c>
      <c r="B3999" t="s">
        <v>6696</v>
      </c>
      <c r="C3999" t="s">
        <v>6697</v>
      </c>
      <c r="D3999" t="s">
        <v>6706</v>
      </c>
    </row>
    <row r="4000" spans="1:4" x14ac:dyDescent="0.25">
      <c r="A4000" t="str">
        <f t="shared" si="62"/>
        <v>2021-311102 Physical Science Technician Astronomy Technician</v>
      </c>
      <c r="B4000" t="s">
        <v>6707</v>
      </c>
      <c r="C4000" t="s">
        <v>6708</v>
      </c>
      <c r="D4000" t="s">
        <v>6709</v>
      </c>
    </row>
    <row r="4001" spans="1:4" x14ac:dyDescent="0.25">
      <c r="A4001" t="str">
        <f t="shared" si="62"/>
        <v>2021-311102 Physical Science Technician Geology Technician</v>
      </c>
      <c r="B4001" t="s">
        <v>6707</v>
      </c>
      <c r="C4001" t="s">
        <v>6708</v>
      </c>
      <c r="D4001" t="s">
        <v>6710</v>
      </c>
    </row>
    <row r="4002" spans="1:4" x14ac:dyDescent="0.25">
      <c r="A4002" t="str">
        <f t="shared" si="62"/>
        <v>2021-311102 Physical Science Technician Meteorology Technician</v>
      </c>
      <c r="B4002" t="s">
        <v>6707</v>
      </c>
      <c r="C4002" t="s">
        <v>6708</v>
      </c>
      <c r="D4002" t="s">
        <v>6711</v>
      </c>
    </row>
    <row r="4003" spans="1:4" x14ac:dyDescent="0.25">
      <c r="A4003" t="str">
        <f t="shared" si="62"/>
        <v>2021-311102 Physical Science Technician Physical Sciences Laboratory Technician</v>
      </c>
      <c r="B4003" t="s">
        <v>6707</v>
      </c>
      <c r="C4003" t="s">
        <v>6708</v>
      </c>
      <c r="D4003" t="s">
        <v>6712</v>
      </c>
    </row>
    <row r="4004" spans="1:4" x14ac:dyDescent="0.25">
      <c r="A4004" t="str">
        <f t="shared" si="62"/>
        <v>2021-311102 Physical Science Technician Physical Sciences Research Technician (University)</v>
      </c>
      <c r="B4004" t="s">
        <v>6707</v>
      </c>
      <c r="C4004" t="s">
        <v>6708</v>
      </c>
      <c r="D4004" t="s">
        <v>6713</v>
      </c>
    </row>
    <row r="4005" spans="1:4" x14ac:dyDescent="0.25">
      <c r="A4005" t="str">
        <f t="shared" si="62"/>
        <v>2021-311102 Physical Science Technician Physical Sciences Workshop Technician</v>
      </c>
      <c r="B4005" t="s">
        <v>6707</v>
      </c>
      <c r="C4005" t="s">
        <v>6708</v>
      </c>
      <c r="D4005" t="s">
        <v>6714</v>
      </c>
    </row>
    <row r="4006" spans="1:4" x14ac:dyDescent="0.25">
      <c r="A4006" t="str">
        <f t="shared" si="62"/>
        <v>2021-311102 Physical Science Technician Physics Technician</v>
      </c>
      <c r="B4006" t="s">
        <v>6707</v>
      </c>
      <c r="C4006" t="s">
        <v>6708</v>
      </c>
      <c r="D4006" t="s">
        <v>6715</v>
      </c>
    </row>
    <row r="4007" spans="1:4" x14ac:dyDescent="0.25">
      <c r="A4007" t="str">
        <f t="shared" si="62"/>
        <v>2021-311102 Physical Science Technician Product Quality Laboratory Technician</v>
      </c>
      <c r="B4007" t="s">
        <v>6707</v>
      </c>
      <c r="C4007" t="s">
        <v>6708</v>
      </c>
      <c r="D4007" t="s">
        <v>6716</v>
      </c>
    </row>
    <row r="4008" spans="1:4" x14ac:dyDescent="0.25">
      <c r="A4008" t="str">
        <f t="shared" ref="A4008:A4071" si="63">CONCATENATE(B4008," ",(RIGHT(C4008,LEN(C4008)-5))," ",D4008)</f>
        <v>2021-311102 Physical Science Technician Seismology Technical Officer</v>
      </c>
      <c r="B4008" t="s">
        <v>6707</v>
      </c>
      <c r="C4008" t="s">
        <v>6708</v>
      </c>
      <c r="D4008" t="s">
        <v>6717</v>
      </c>
    </row>
    <row r="4009" spans="1:4" x14ac:dyDescent="0.25">
      <c r="A4009" t="str">
        <f t="shared" si="63"/>
        <v>2021-313201 Water Plant Operator Incinerator Operator</v>
      </c>
      <c r="B4009" t="s">
        <v>6718</v>
      </c>
      <c r="C4009" t="s">
        <v>6719</v>
      </c>
      <c r="D4009" t="s">
        <v>6720</v>
      </c>
    </row>
    <row r="4010" spans="1:4" x14ac:dyDescent="0.25">
      <c r="A4010" t="str">
        <f t="shared" si="63"/>
        <v>2021-313201 Water Plant Operator Industrial Water Plant Operator</v>
      </c>
      <c r="B4010" t="s">
        <v>6718</v>
      </c>
      <c r="C4010" t="s">
        <v>6719</v>
      </c>
      <c r="D4010" t="s">
        <v>6721</v>
      </c>
    </row>
    <row r="4011" spans="1:4" x14ac:dyDescent="0.25">
      <c r="A4011" t="str">
        <f t="shared" si="63"/>
        <v>2021-313201 Water Plant Operator Liquid Waste Process Operator</v>
      </c>
      <c r="B4011" t="s">
        <v>6718</v>
      </c>
      <c r="C4011" t="s">
        <v>6719</v>
      </c>
      <c r="D4011" t="s">
        <v>6722</v>
      </c>
    </row>
    <row r="4012" spans="1:4" x14ac:dyDescent="0.25">
      <c r="A4012" t="str">
        <f t="shared" si="63"/>
        <v>2021-313201 Water Plant Operator Pumping-station Operator</v>
      </c>
      <c r="B4012" t="s">
        <v>6718</v>
      </c>
      <c r="C4012" t="s">
        <v>6719</v>
      </c>
      <c r="D4012" t="s">
        <v>6723</v>
      </c>
    </row>
    <row r="4013" spans="1:4" x14ac:dyDescent="0.25">
      <c r="A4013" t="str">
        <f t="shared" si="63"/>
        <v>2021-313201 Water Plant Operator Sewerage Plant Operator</v>
      </c>
      <c r="B4013" t="s">
        <v>6718</v>
      </c>
      <c r="C4013" t="s">
        <v>6719</v>
      </c>
      <c r="D4013" t="s">
        <v>6724</v>
      </c>
    </row>
    <row r="4014" spans="1:4" x14ac:dyDescent="0.25">
      <c r="A4014" t="str">
        <f t="shared" si="63"/>
        <v>2021-313201 Water Plant Operator Waste Water Plant Operator</v>
      </c>
      <c r="B4014" t="s">
        <v>6718</v>
      </c>
      <c r="C4014" t="s">
        <v>6719</v>
      </c>
      <c r="D4014" t="s">
        <v>6725</v>
      </c>
    </row>
    <row r="4015" spans="1:4" x14ac:dyDescent="0.25">
      <c r="A4015" t="str">
        <f t="shared" si="63"/>
        <v>2021-313201 Water Plant Operator Water Treatment Plant Operator</v>
      </c>
      <c r="B4015" t="s">
        <v>6718</v>
      </c>
      <c r="C4015" t="s">
        <v>6719</v>
      </c>
      <c r="D4015" t="s">
        <v>6726</v>
      </c>
    </row>
    <row r="4016" spans="1:4" x14ac:dyDescent="0.25">
      <c r="A4016" t="str">
        <f t="shared" si="63"/>
        <v>2021-313201 Water Plant Operator Water Treatment Plant Technician</v>
      </c>
      <c r="B4016" t="s">
        <v>6718</v>
      </c>
      <c r="C4016" t="s">
        <v>6719</v>
      </c>
      <c r="D4016" t="s">
        <v>6727</v>
      </c>
    </row>
    <row r="4017" spans="1:4" x14ac:dyDescent="0.25">
      <c r="A4017" t="str">
        <f t="shared" si="63"/>
        <v>2021-313201 Water Plant Operator Waterworks Plant Operator</v>
      </c>
      <c r="B4017" t="s">
        <v>6718</v>
      </c>
      <c r="C4017" t="s">
        <v>6719</v>
      </c>
      <c r="D4017" t="s">
        <v>6728</v>
      </c>
    </row>
    <row r="4018" spans="1:4" x14ac:dyDescent="0.25">
      <c r="A4018" t="str">
        <f t="shared" si="63"/>
        <v>2021-332302 Purchasing Officer Feed Ingredient Buyer</v>
      </c>
      <c r="B4018" t="s">
        <v>6729</v>
      </c>
      <c r="C4018" t="s">
        <v>6730</v>
      </c>
      <c r="D4018" t="s">
        <v>6731</v>
      </c>
    </row>
    <row r="4019" spans="1:4" x14ac:dyDescent="0.25">
      <c r="A4019" t="str">
        <f t="shared" si="63"/>
        <v>2021-332302 Purchasing Officer Procurement Administrator / Coordinator / Officer</v>
      </c>
      <c r="B4019" t="s">
        <v>6729</v>
      </c>
      <c r="C4019" t="s">
        <v>6730</v>
      </c>
      <c r="D4019" t="s">
        <v>6732</v>
      </c>
    </row>
    <row r="4020" spans="1:4" x14ac:dyDescent="0.25">
      <c r="A4020" t="str">
        <f t="shared" si="63"/>
        <v>2021-332302 Purchasing Officer Procurement Clerk</v>
      </c>
      <c r="B4020" t="s">
        <v>6729</v>
      </c>
      <c r="C4020" t="s">
        <v>6730</v>
      </c>
      <c r="D4020" t="s">
        <v>6733</v>
      </c>
    </row>
    <row r="4021" spans="1:4" x14ac:dyDescent="0.25">
      <c r="A4021" t="str">
        <f t="shared" si="63"/>
        <v>2021-332302 Purchasing Officer Procurement Officer (Consumer Sensitive Consumables)</v>
      </c>
      <c r="B4021" t="s">
        <v>6729</v>
      </c>
      <c r="C4021" t="s">
        <v>6730</v>
      </c>
      <c r="D4021" t="s">
        <v>6734</v>
      </c>
    </row>
    <row r="4022" spans="1:4" x14ac:dyDescent="0.25">
      <c r="A4022" t="str">
        <f t="shared" si="63"/>
        <v>2021-332302 Purchasing Officer Purchasing Agent / Assistant / Buyer / Clerk / Controller</v>
      </c>
      <c r="B4022" t="s">
        <v>6729</v>
      </c>
      <c r="C4022" t="s">
        <v>6730</v>
      </c>
      <c r="D4022" t="s">
        <v>6735</v>
      </c>
    </row>
    <row r="4023" spans="1:4" x14ac:dyDescent="0.25">
      <c r="A4023" t="str">
        <f t="shared" si="63"/>
        <v>2021-332302 Purchasing Officer Purchasing and Logistics Officer</v>
      </c>
      <c r="B4023" t="s">
        <v>6729</v>
      </c>
      <c r="C4023" t="s">
        <v>6730</v>
      </c>
      <c r="D4023" t="s">
        <v>6736</v>
      </c>
    </row>
    <row r="4024" spans="1:4" x14ac:dyDescent="0.25">
      <c r="A4024" t="str">
        <f t="shared" si="63"/>
        <v>2021-332302 Purchasing Officer Purchasing Merchandiser</v>
      </c>
      <c r="B4024" t="s">
        <v>6729</v>
      </c>
      <c r="C4024" t="s">
        <v>6730</v>
      </c>
      <c r="D4024" t="s">
        <v>6737</v>
      </c>
    </row>
    <row r="4025" spans="1:4" x14ac:dyDescent="0.25">
      <c r="A4025" t="str">
        <f t="shared" si="63"/>
        <v>2021-332302 Purchasing Officer Purchasing Stores Officer</v>
      </c>
      <c r="B4025" t="s">
        <v>6729</v>
      </c>
      <c r="C4025" t="s">
        <v>6730</v>
      </c>
      <c r="D4025" t="s">
        <v>6738</v>
      </c>
    </row>
    <row r="4026" spans="1:4" x14ac:dyDescent="0.25">
      <c r="A4026" t="str">
        <f t="shared" si="63"/>
        <v>2021-332302 Purchasing Officer Service and Purchase Advisor</v>
      </c>
      <c r="B4026" t="s">
        <v>6729</v>
      </c>
      <c r="C4026" t="s">
        <v>6730</v>
      </c>
      <c r="D4026" t="s">
        <v>6739</v>
      </c>
    </row>
    <row r="4027" spans="1:4" x14ac:dyDescent="0.25">
      <c r="A4027" t="str">
        <f t="shared" si="63"/>
        <v>2021-335402 Import-export Administrator Bond Clerk / Agent</v>
      </c>
      <c r="B4027" t="s">
        <v>6740</v>
      </c>
      <c r="C4027" t="s">
        <v>6741</v>
      </c>
      <c r="D4027" t="s">
        <v>6742</v>
      </c>
    </row>
    <row r="4028" spans="1:4" x14ac:dyDescent="0.25">
      <c r="A4028" t="str">
        <f t="shared" si="63"/>
        <v>2021-335402 Import-export Administrator Certification Clerk</v>
      </c>
      <c r="B4028" t="s">
        <v>6740</v>
      </c>
      <c r="C4028" t="s">
        <v>6741</v>
      </c>
      <c r="D4028" t="s">
        <v>6743</v>
      </c>
    </row>
    <row r="4029" spans="1:4" x14ac:dyDescent="0.25">
      <c r="A4029" t="str">
        <f t="shared" si="63"/>
        <v>2021-335402 Import-export Administrator Customs Agent / Clerk</v>
      </c>
      <c r="B4029" t="s">
        <v>6740</v>
      </c>
      <c r="C4029" t="s">
        <v>6741</v>
      </c>
      <c r="D4029" t="s">
        <v>6744</v>
      </c>
    </row>
    <row r="4030" spans="1:4" x14ac:dyDescent="0.25">
      <c r="A4030" t="str">
        <f t="shared" si="63"/>
        <v>2021-335402 Import-export Administrator Customs Broker</v>
      </c>
      <c r="B4030" t="s">
        <v>6740</v>
      </c>
      <c r="C4030" t="s">
        <v>6741</v>
      </c>
      <c r="D4030" t="s">
        <v>6745</v>
      </c>
    </row>
    <row r="4031" spans="1:4" x14ac:dyDescent="0.25">
      <c r="A4031" t="str">
        <f t="shared" si="63"/>
        <v>2021-335402 Import-export Administrator Export Agent / Clerk</v>
      </c>
      <c r="B4031" t="s">
        <v>6740</v>
      </c>
      <c r="C4031" t="s">
        <v>6741</v>
      </c>
      <c r="D4031" t="s">
        <v>6746</v>
      </c>
    </row>
    <row r="4032" spans="1:4" x14ac:dyDescent="0.25">
      <c r="A4032" t="str">
        <f t="shared" si="63"/>
        <v>2021-335402 Import-export Administrator Export Documentation Officer</v>
      </c>
      <c r="B4032" t="s">
        <v>6740</v>
      </c>
      <c r="C4032" t="s">
        <v>6741</v>
      </c>
      <c r="D4032" t="s">
        <v>6747</v>
      </c>
    </row>
    <row r="4033" spans="1:4" x14ac:dyDescent="0.25">
      <c r="A4033" t="str">
        <f t="shared" si="63"/>
        <v>2021-335402 Import-export Administrator Shipping Tally Clerk</v>
      </c>
      <c r="B4033" t="s">
        <v>6740</v>
      </c>
      <c r="C4033" t="s">
        <v>6741</v>
      </c>
      <c r="D4033" t="s">
        <v>6748</v>
      </c>
    </row>
    <row r="4034" spans="1:4" x14ac:dyDescent="0.25">
      <c r="A4034" t="str">
        <f t="shared" si="63"/>
        <v>2021-335402 Import-export Administrator Tally Clerk</v>
      </c>
      <c r="B4034" t="s">
        <v>6740</v>
      </c>
      <c r="C4034" t="s">
        <v>6741</v>
      </c>
      <c r="D4034" t="s">
        <v>6749</v>
      </c>
    </row>
    <row r="4035" spans="1:4" x14ac:dyDescent="0.25">
      <c r="A4035" t="str">
        <f t="shared" si="63"/>
        <v>2021-335402 Import-export Administrator Wharf Tally Clerk</v>
      </c>
      <c r="B4035" t="s">
        <v>6740</v>
      </c>
      <c r="C4035" t="s">
        <v>6741</v>
      </c>
      <c r="D4035" t="s">
        <v>6750</v>
      </c>
    </row>
    <row r="4036" spans="1:4" x14ac:dyDescent="0.25">
      <c r="A4036" t="str">
        <f t="shared" si="63"/>
        <v>2021-343401 Chef Chef De Partie</v>
      </c>
      <c r="B4036" t="s">
        <v>6751</v>
      </c>
      <c r="C4036" t="s">
        <v>6752</v>
      </c>
      <c r="D4036" t="s">
        <v>6753</v>
      </c>
    </row>
    <row r="4037" spans="1:4" x14ac:dyDescent="0.25">
      <c r="A4037" t="str">
        <f t="shared" si="63"/>
        <v>2021-343401 Chef Commis Chef</v>
      </c>
      <c r="B4037" t="s">
        <v>6751</v>
      </c>
      <c r="C4037" t="s">
        <v>6752</v>
      </c>
      <c r="D4037" t="s">
        <v>6754</v>
      </c>
    </row>
    <row r="4038" spans="1:4" x14ac:dyDescent="0.25">
      <c r="A4038" t="str">
        <f t="shared" si="63"/>
        <v>2021-343401 Chef Demi Chef</v>
      </c>
      <c r="B4038" t="s">
        <v>6751</v>
      </c>
      <c r="C4038" t="s">
        <v>6752</v>
      </c>
      <c r="D4038" t="s">
        <v>6755</v>
      </c>
    </row>
    <row r="4039" spans="1:4" x14ac:dyDescent="0.25">
      <c r="A4039" t="str">
        <f t="shared" si="63"/>
        <v>2021-343401 Chef Executive Chef</v>
      </c>
      <c r="B4039" t="s">
        <v>6751</v>
      </c>
      <c r="C4039" t="s">
        <v>6752</v>
      </c>
      <c r="D4039" t="s">
        <v>6756</v>
      </c>
    </row>
    <row r="4040" spans="1:4" x14ac:dyDescent="0.25">
      <c r="A4040" t="str">
        <f t="shared" si="63"/>
        <v>2021-343401 Chef Head Chef</v>
      </c>
      <c r="B4040" t="s">
        <v>6751</v>
      </c>
      <c r="C4040" t="s">
        <v>6752</v>
      </c>
      <c r="D4040" t="s">
        <v>6757</v>
      </c>
    </row>
    <row r="4041" spans="1:4" x14ac:dyDescent="0.25">
      <c r="A4041" t="str">
        <f t="shared" si="63"/>
        <v>2021-343401 Chef Pastry Chef</v>
      </c>
      <c r="B4041" t="s">
        <v>6751</v>
      </c>
      <c r="C4041" t="s">
        <v>6752</v>
      </c>
      <c r="D4041" t="s">
        <v>6758</v>
      </c>
    </row>
    <row r="4042" spans="1:4" x14ac:dyDescent="0.25">
      <c r="A4042" t="str">
        <f t="shared" si="63"/>
        <v>2021-343401 Chef Saucier</v>
      </c>
      <c r="B4042" t="s">
        <v>6751</v>
      </c>
      <c r="C4042" t="s">
        <v>6752</v>
      </c>
      <c r="D4042" t="s">
        <v>6759</v>
      </c>
    </row>
    <row r="4043" spans="1:4" x14ac:dyDescent="0.25">
      <c r="A4043" t="str">
        <f t="shared" si="63"/>
        <v>2021-343401 Chef Second Chef</v>
      </c>
      <c r="B4043" t="s">
        <v>6751</v>
      </c>
      <c r="C4043" t="s">
        <v>6752</v>
      </c>
      <c r="D4043" t="s">
        <v>6760</v>
      </c>
    </row>
    <row r="4044" spans="1:4" x14ac:dyDescent="0.25">
      <c r="A4044" t="str">
        <f t="shared" si="63"/>
        <v>2021-343401 Chef Sous Chef</v>
      </c>
      <c r="B4044" t="s">
        <v>6751</v>
      </c>
      <c r="C4044" t="s">
        <v>6752</v>
      </c>
      <c r="D4044" t="s">
        <v>6761</v>
      </c>
    </row>
    <row r="4045" spans="1:4" x14ac:dyDescent="0.25">
      <c r="A4045" t="str">
        <f t="shared" si="63"/>
        <v>2021-422701 Survey Interviewer Clerical Field Officer</v>
      </c>
      <c r="B4045" t="s">
        <v>6762</v>
      </c>
      <c r="C4045" t="s">
        <v>6763</v>
      </c>
      <c r="D4045" t="s">
        <v>6764</v>
      </c>
    </row>
    <row r="4046" spans="1:4" x14ac:dyDescent="0.25">
      <c r="A4046" t="str">
        <f t="shared" si="63"/>
        <v>2021-422701 Survey Interviewer Enumerator</v>
      </c>
      <c r="B4046" t="s">
        <v>6762</v>
      </c>
      <c r="C4046" t="s">
        <v>6763</v>
      </c>
      <c r="D4046" t="s">
        <v>6765</v>
      </c>
    </row>
    <row r="4047" spans="1:4" x14ac:dyDescent="0.25">
      <c r="A4047" t="str">
        <f t="shared" si="63"/>
        <v>2021-422701 Survey Interviewer Field Assistant / Coordinator</v>
      </c>
      <c r="B4047" t="s">
        <v>6762</v>
      </c>
      <c r="C4047" t="s">
        <v>6763</v>
      </c>
      <c r="D4047" t="s">
        <v>6766</v>
      </c>
    </row>
    <row r="4048" spans="1:4" x14ac:dyDescent="0.25">
      <c r="A4048" t="str">
        <f t="shared" si="63"/>
        <v>2021-422701 Survey Interviewer Field Worker</v>
      </c>
      <c r="B4048" t="s">
        <v>6762</v>
      </c>
      <c r="C4048" t="s">
        <v>6763</v>
      </c>
      <c r="D4048" t="s">
        <v>6767</v>
      </c>
    </row>
    <row r="4049" spans="1:4" x14ac:dyDescent="0.25">
      <c r="A4049" t="str">
        <f t="shared" si="63"/>
        <v>2021-422701 Survey Interviewer Interviewer</v>
      </c>
      <c r="B4049" t="s">
        <v>6762</v>
      </c>
      <c r="C4049" t="s">
        <v>6763</v>
      </c>
      <c r="D4049" t="s">
        <v>6768</v>
      </c>
    </row>
    <row r="4050" spans="1:4" x14ac:dyDescent="0.25">
      <c r="A4050" t="str">
        <f t="shared" si="63"/>
        <v>2021-422701 Survey Interviewer Market Research Interviewer</v>
      </c>
      <c r="B4050" t="s">
        <v>6762</v>
      </c>
      <c r="C4050" t="s">
        <v>6763</v>
      </c>
      <c r="D4050" t="s">
        <v>6769</v>
      </c>
    </row>
    <row r="4051" spans="1:4" x14ac:dyDescent="0.25">
      <c r="A4051" t="str">
        <f t="shared" si="63"/>
        <v>2021-422701 Survey Interviewer Market Research Reporter</v>
      </c>
      <c r="B4051" t="s">
        <v>6762</v>
      </c>
      <c r="C4051" t="s">
        <v>6763</v>
      </c>
      <c r="D4051" t="s">
        <v>6770</v>
      </c>
    </row>
    <row r="4052" spans="1:4" x14ac:dyDescent="0.25">
      <c r="A4052" t="str">
        <f t="shared" si="63"/>
        <v>2021-422701 Survey Interviewer Research / Survey / Poll Interviewer</v>
      </c>
      <c r="B4052" t="s">
        <v>6762</v>
      </c>
      <c r="C4052" t="s">
        <v>6763</v>
      </c>
      <c r="D4052" t="s">
        <v>6771</v>
      </c>
    </row>
    <row r="4053" spans="1:4" x14ac:dyDescent="0.25">
      <c r="A4053" t="str">
        <f t="shared" si="63"/>
        <v>2021-422701 Survey Interviewer Telephone Researcher / Surveyor</v>
      </c>
      <c r="B4053" t="s">
        <v>6762</v>
      </c>
      <c r="C4053" t="s">
        <v>6763</v>
      </c>
      <c r="D4053" t="s">
        <v>6772</v>
      </c>
    </row>
    <row r="4054" spans="1:4" x14ac:dyDescent="0.25">
      <c r="A4054" t="str">
        <f t="shared" si="63"/>
        <v>2021-431203 Statistical Clerk Actuarial Clerk</v>
      </c>
      <c r="B4054" t="s">
        <v>6773</v>
      </c>
      <c r="C4054" t="s">
        <v>6774</v>
      </c>
      <c r="D4054" t="s">
        <v>6775</v>
      </c>
    </row>
    <row r="4055" spans="1:4" x14ac:dyDescent="0.25">
      <c r="A4055" t="str">
        <f t="shared" si="63"/>
        <v>2021-431203 Statistical Clerk Census Clerk</v>
      </c>
      <c r="B4055" t="s">
        <v>6773</v>
      </c>
      <c r="C4055" t="s">
        <v>6774</v>
      </c>
      <c r="D4055" t="s">
        <v>6776</v>
      </c>
    </row>
    <row r="4056" spans="1:4" x14ac:dyDescent="0.25">
      <c r="A4056" t="str">
        <f t="shared" si="63"/>
        <v>2021-431203 Statistical Clerk Census Mapping Monitor</v>
      </c>
      <c r="B4056" t="s">
        <v>6773</v>
      </c>
      <c r="C4056" t="s">
        <v>6774</v>
      </c>
      <c r="D4056" t="s">
        <v>6777</v>
      </c>
    </row>
    <row r="4057" spans="1:4" x14ac:dyDescent="0.25">
      <c r="A4057" t="str">
        <f t="shared" si="63"/>
        <v>2021-431203 Statistical Clerk Census Processing Manager</v>
      </c>
      <c r="B4057" t="s">
        <v>6773</v>
      </c>
      <c r="C4057" t="s">
        <v>6774</v>
      </c>
      <c r="D4057" t="s">
        <v>6778</v>
      </c>
    </row>
    <row r="4058" spans="1:4" x14ac:dyDescent="0.25">
      <c r="A4058" t="str">
        <f t="shared" si="63"/>
        <v>2021-431203 Statistical Clerk Clerk Field Collections</v>
      </c>
      <c r="B4058" t="s">
        <v>6773</v>
      </c>
      <c r="C4058" t="s">
        <v>6774</v>
      </c>
      <c r="D4058" t="s">
        <v>6779</v>
      </c>
    </row>
    <row r="4059" spans="1:4" x14ac:dyDescent="0.25">
      <c r="A4059" t="str">
        <f t="shared" si="63"/>
        <v>2021-431203 Statistical Clerk Data Match Officer</v>
      </c>
      <c r="B4059" t="s">
        <v>6773</v>
      </c>
      <c r="C4059" t="s">
        <v>6774</v>
      </c>
      <c r="D4059" t="s">
        <v>6780</v>
      </c>
    </row>
    <row r="4060" spans="1:4" x14ac:dyDescent="0.25">
      <c r="A4060" t="str">
        <f t="shared" si="63"/>
        <v>2021-431203 Statistical Clerk Statistical Coordinator / Officer</v>
      </c>
      <c r="B4060" t="s">
        <v>6773</v>
      </c>
      <c r="C4060" t="s">
        <v>6774</v>
      </c>
      <c r="D4060" t="s">
        <v>6781</v>
      </c>
    </row>
    <row r="4061" spans="1:4" x14ac:dyDescent="0.25">
      <c r="A4061" t="str">
        <f t="shared" si="63"/>
        <v>2021-431203 Statistical Clerk Statistical Field Worker</v>
      </c>
      <c r="B4061" t="s">
        <v>6773</v>
      </c>
      <c r="C4061" t="s">
        <v>6774</v>
      </c>
      <c r="D4061" t="s">
        <v>6782</v>
      </c>
    </row>
    <row r="4062" spans="1:4" x14ac:dyDescent="0.25">
      <c r="A4062" t="str">
        <f t="shared" si="63"/>
        <v>2021-431203 Statistical Clerk Survey Statistician</v>
      </c>
      <c r="B4062" t="s">
        <v>6773</v>
      </c>
      <c r="C4062" t="s">
        <v>6774</v>
      </c>
      <c r="D4062" t="s">
        <v>6783</v>
      </c>
    </row>
    <row r="4063" spans="1:4" x14ac:dyDescent="0.25">
      <c r="A4063" t="str">
        <f t="shared" si="63"/>
        <v>2021-441601 Human Resources Clerk Employment Office Clerk</v>
      </c>
      <c r="B4063" t="s">
        <v>6784</v>
      </c>
      <c r="C4063" t="s">
        <v>6785</v>
      </c>
      <c r="D4063" t="s">
        <v>6786</v>
      </c>
    </row>
    <row r="4064" spans="1:4" x14ac:dyDescent="0.25">
      <c r="A4064" t="str">
        <f t="shared" si="63"/>
        <v>2021-441601 Human Resources Clerk Human Resources Planning Clerk</v>
      </c>
      <c r="B4064" t="s">
        <v>6784</v>
      </c>
      <c r="C4064" t="s">
        <v>6785</v>
      </c>
      <c r="D4064" t="s">
        <v>6787</v>
      </c>
    </row>
    <row r="4065" spans="1:4" x14ac:dyDescent="0.25">
      <c r="A4065" t="str">
        <f t="shared" si="63"/>
        <v>2021-441601 Human Resources Clerk Human Resources Records Clerk</v>
      </c>
      <c r="B4065" t="s">
        <v>6784</v>
      </c>
      <c r="C4065" t="s">
        <v>6785</v>
      </c>
      <c r="D4065" t="s">
        <v>6788</v>
      </c>
    </row>
    <row r="4066" spans="1:4" x14ac:dyDescent="0.25">
      <c r="A4066" t="str">
        <f t="shared" si="63"/>
        <v>2021-441601 Human Resources Clerk Human Resources Systems Administrator</v>
      </c>
      <c r="B4066" t="s">
        <v>6784</v>
      </c>
      <c r="C4066" t="s">
        <v>6785</v>
      </c>
      <c r="D4066" t="s">
        <v>6789</v>
      </c>
    </row>
    <row r="4067" spans="1:4" x14ac:dyDescent="0.25">
      <c r="A4067" t="str">
        <f t="shared" si="63"/>
        <v>2021-441601 Human Resources Clerk Inland Revenue Pay and Personnel Officer</v>
      </c>
      <c r="B4067" t="s">
        <v>6784</v>
      </c>
      <c r="C4067" t="s">
        <v>6785</v>
      </c>
      <c r="D4067" t="s">
        <v>6790</v>
      </c>
    </row>
    <row r="4068" spans="1:4" x14ac:dyDescent="0.25">
      <c r="A4068" t="str">
        <f t="shared" si="63"/>
        <v>2021-441601 Human Resources Clerk Overpayments Officer</v>
      </c>
      <c r="B4068" t="s">
        <v>6784</v>
      </c>
      <c r="C4068" t="s">
        <v>6785</v>
      </c>
      <c r="D4068" t="s">
        <v>6791</v>
      </c>
    </row>
    <row r="4069" spans="1:4" x14ac:dyDescent="0.25">
      <c r="A4069" t="str">
        <f t="shared" si="63"/>
        <v>2021-441601 Human Resources Clerk Personnel Records Clerk</v>
      </c>
      <c r="B4069" t="s">
        <v>6784</v>
      </c>
      <c r="C4069" t="s">
        <v>6785</v>
      </c>
      <c r="D4069" t="s">
        <v>6792</v>
      </c>
    </row>
    <row r="4070" spans="1:4" x14ac:dyDescent="0.25">
      <c r="A4070" t="str">
        <f t="shared" si="63"/>
        <v>2021-441601 Human Resources Clerk Recruiting / Recruitment Clerk</v>
      </c>
      <c r="B4070" t="s">
        <v>6784</v>
      </c>
      <c r="C4070" t="s">
        <v>6785</v>
      </c>
      <c r="D4070" t="s">
        <v>6793</v>
      </c>
    </row>
    <row r="4071" spans="1:4" x14ac:dyDescent="0.25">
      <c r="A4071" t="str">
        <f t="shared" si="63"/>
        <v>2021-441601 Human Resources Clerk Roster Clerk</v>
      </c>
      <c r="B4071" t="s">
        <v>6784</v>
      </c>
      <c r="C4071" t="s">
        <v>6785</v>
      </c>
      <c r="D4071" t="s">
        <v>6794</v>
      </c>
    </row>
    <row r="4072" spans="1:4" x14ac:dyDescent="0.25">
      <c r="A4072" t="str">
        <f t="shared" ref="A4072:A4135" si="64">CONCATENATE(B4072," ",(RIGHT(C4072,LEN(C4072)-5))," ",D4072)</f>
        <v>2021-514201 Skin Care Therapist Aesthetician</v>
      </c>
      <c r="B4072" t="s">
        <v>6795</v>
      </c>
      <c r="C4072" t="s">
        <v>6796</v>
      </c>
      <c r="D4072" t="s">
        <v>6797</v>
      </c>
    </row>
    <row r="4073" spans="1:4" x14ac:dyDescent="0.25">
      <c r="A4073" t="str">
        <f t="shared" si="64"/>
        <v>2021-514201 Skin Care Therapist Beauty Therapist</v>
      </c>
      <c r="B4073" t="s">
        <v>6795</v>
      </c>
      <c r="C4073" t="s">
        <v>6796</v>
      </c>
      <c r="D4073" t="s">
        <v>6798</v>
      </c>
    </row>
    <row r="4074" spans="1:4" x14ac:dyDescent="0.25">
      <c r="A4074" t="str">
        <f t="shared" si="64"/>
        <v>2021-514201 Skin Care Therapist Cosmetologist</v>
      </c>
      <c r="B4074" t="s">
        <v>6795</v>
      </c>
      <c r="C4074" t="s">
        <v>6796</v>
      </c>
      <c r="D4074" t="s">
        <v>6799</v>
      </c>
    </row>
    <row r="4075" spans="1:4" x14ac:dyDescent="0.25">
      <c r="A4075" t="str">
        <f t="shared" si="64"/>
        <v>2021-514201 Skin Care Therapist Facial Therapist</v>
      </c>
      <c r="B4075" t="s">
        <v>6795</v>
      </c>
      <c r="C4075" t="s">
        <v>6796</v>
      </c>
      <c r="D4075" t="s">
        <v>6800</v>
      </c>
    </row>
    <row r="4076" spans="1:4" x14ac:dyDescent="0.25">
      <c r="A4076" t="str">
        <f t="shared" si="64"/>
        <v>2021-514201 Skin Care Therapist Intense Pulsed Light (IPL / Laser) Skin Technician</v>
      </c>
      <c r="B4076" t="s">
        <v>6795</v>
      </c>
      <c r="C4076" t="s">
        <v>6796</v>
      </c>
      <c r="D4076" t="s">
        <v>6801</v>
      </c>
    </row>
    <row r="4077" spans="1:4" x14ac:dyDescent="0.25">
      <c r="A4077" t="str">
        <f t="shared" si="64"/>
        <v>2021-514201 Skin Care Therapist Make-up Artist</v>
      </c>
      <c r="B4077" t="s">
        <v>6795</v>
      </c>
      <c r="C4077" t="s">
        <v>6796</v>
      </c>
      <c r="D4077" t="s">
        <v>6802</v>
      </c>
    </row>
    <row r="4078" spans="1:4" x14ac:dyDescent="0.25">
      <c r="A4078" t="str">
        <f t="shared" si="64"/>
        <v>2021-514201 Skin Care Therapist Medical Aesthetician</v>
      </c>
      <c r="B4078" t="s">
        <v>6795</v>
      </c>
      <c r="C4078" t="s">
        <v>6796</v>
      </c>
      <c r="D4078" t="s">
        <v>6803</v>
      </c>
    </row>
    <row r="4079" spans="1:4" x14ac:dyDescent="0.25">
      <c r="A4079" t="str">
        <f t="shared" si="64"/>
        <v>2021-514201 Skin Care Therapist Permanent Make-up Artist</v>
      </c>
      <c r="B4079" t="s">
        <v>6795</v>
      </c>
      <c r="C4079" t="s">
        <v>6796</v>
      </c>
      <c r="D4079" t="s">
        <v>6804</v>
      </c>
    </row>
    <row r="4080" spans="1:4" x14ac:dyDescent="0.25">
      <c r="A4080" t="str">
        <f t="shared" si="64"/>
        <v>2021-514201 Skin Care Therapist Skin Peeling and Dermabrasion</v>
      </c>
      <c r="B4080" t="s">
        <v>6795</v>
      </c>
      <c r="C4080" t="s">
        <v>6796</v>
      </c>
      <c r="D4080" t="s">
        <v>6805</v>
      </c>
    </row>
    <row r="4081" spans="1:4" x14ac:dyDescent="0.25">
      <c r="A4081" t="str">
        <f t="shared" si="64"/>
        <v>2021-515101 Hotel Service Manager Accommodation Manager</v>
      </c>
      <c r="B4081" t="s">
        <v>6806</v>
      </c>
      <c r="C4081" t="s">
        <v>6807</v>
      </c>
      <c r="D4081" t="s">
        <v>6808</v>
      </c>
    </row>
    <row r="4082" spans="1:4" x14ac:dyDescent="0.25">
      <c r="A4082" t="str">
        <f t="shared" si="64"/>
        <v>2021-515101 Hotel Service Manager Bar Manager</v>
      </c>
      <c r="B4082" t="s">
        <v>6806</v>
      </c>
      <c r="C4082" t="s">
        <v>6807</v>
      </c>
      <c r="D4082" t="s">
        <v>6809</v>
      </c>
    </row>
    <row r="4083" spans="1:4" x14ac:dyDescent="0.25">
      <c r="A4083" t="str">
        <f t="shared" si="64"/>
        <v>2021-515101 Hotel Service Manager Commissionaire Porter</v>
      </c>
      <c r="B4083" t="s">
        <v>6806</v>
      </c>
      <c r="C4083" t="s">
        <v>6807</v>
      </c>
      <c r="D4083" t="s">
        <v>6810</v>
      </c>
    </row>
    <row r="4084" spans="1:4" x14ac:dyDescent="0.25">
      <c r="A4084" t="str">
        <f t="shared" si="64"/>
        <v>2021-515101 Hotel Service Manager Front Office Manager (Hotel)</v>
      </c>
      <c r="B4084" t="s">
        <v>6806</v>
      </c>
      <c r="C4084" t="s">
        <v>6807</v>
      </c>
      <c r="D4084" t="s">
        <v>6811</v>
      </c>
    </row>
    <row r="4085" spans="1:4" x14ac:dyDescent="0.25">
      <c r="A4085" t="str">
        <f t="shared" si="64"/>
        <v>2021-515101 Hotel Service Manager Head / Front Office Porter (Hotel)</v>
      </c>
      <c r="B4085" t="s">
        <v>6806</v>
      </c>
      <c r="C4085" t="s">
        <v>6807</v>
      </c>
      <c r="D4085" t="s">
        <v>6812</v>
      </c>
    </row>
    <row r="4086" spans="1:4" x14ac:dyDescent="0.25">
      <c r="A4086" t="str">
        <f t="shared" si="64"/>
        <v>2021-515101 Hotel Service Manager Head Housekeeper</v>
      </c>
      <c r="B4086" t="s">
        <v>6806</v>
      </c>
      <c r="C4086" t="s">
        <v>6807</v>
      </c>
      <c r="D4086" t="s">
        <v>6813</v>
      </c>
    </row>
    <row r="4087" spans="1:4" x14ac:dyDescent="0.25">
      <c r="A4087" t="str">
        <f t="shared" si="64"/>
        <v>2021-515101 Hotel Service Manager Hotel Chief Steward</v>
      </c>
      <c r="B4087" t="s">
        <v>6806</v>
      </c>
      <c r="C4087" t="s">
        <v>6807</v>
      </c>
      <c r="D4087" t="s">
        <v>6814</v>
      </c>
    </row>
    <row r="4088" spans="1:4" x14ac:dyDescent="0.25">
      <c r="A4088" t="str">
        <f t="shared" si="64"/>
        <v>2021-515101 Hotel Service Manager Hotel Concierge</v>
      </c>
      <c r="B4088" t="s">
        <v>6806</v>
      </c>
      <c r="C4088" t="s">
        <v>6807</v>
      </c>
      <c r="D4088" t="s">
        <v>6815</v>
      </c>
    </row>
    <row r="4089" spans="1:4" x14ac:dyDescent="0.25">
      <c r="A4089" t="str">
        <f t="shared" si="64"/>
        <v>2021-515101 Hotel Service Manager Hotel Office Manager</v>
      </c>
      <c r="B4089" t="s">
        <v>6806</v>
      </c>
      <c r="C4089" t="s">
        <v>6807</v>
      </c>
      <c r="D4089" t="s">
        <v>6816</v>
      </c>
    </row>
    <row r="4090" spans="1:4" x14ac:dyDescent="0.25">
      <c r="A4090" t="str">
        <f t="shared" si="64"/>
        <v>2021-532905 Therapy Aide Associate Professional (Health Therapy)</v>
      </c>
      <c r="B4090" t="s">
        <v>6817</v>
      </c>
      <c r="C4090" t="s">
        <v>6818</v>
      </c>
      <c r="D4090" t="s">
        <v>6819</v>
      </c>
    </row>
    <row r="4091" spans="1:4" x14ac:dyDescent="0.25">
      <c r="A4091" t="str">
        <f t="shared" si="64"/>
        <v>2021-532905 Therapy Aide Audiologist Assistant</v>
      </c>
      <c r="B4091" t="s">
        <v>6817</v>
      </c>
      <c r="C4091" t="s">
        <v>6818</v>
      </c>
      <c r="D4091" t="s">
        <v>6820</v>
      </c>
    </row>
    <row r="4092" spans="1:4" x14ac:dyDescent="0.25">
      <c r="A4092" t="str">
        <f t="shared" si="64"/>
        <v>2021-532905 Therapy Aide Chiropractic Assistant</v>
      </c>
      <c r="B4092" t="s">
        <v>6817</v>
      </c>
      <c r="C4092" t="s">
        <v>6818</v>
      </c>
      <c r="D4092" t="s">
        <v>6821</v>
      </c>
    </row>
    <row r="4093" spans="1:4" x14ac:dyDescent="0.25">
      <c r="A4093" t="str">
        <f t="shared" si="64"/>
        <v>2021-532905 Therapy Aide Diversional Therapist Assistant</v>
      </c>
      <c r="B4093" t="s">
        <v>6817</v>
      </c>
      <c r="C4093" t="s">
        <v>6818</v>
      </c>
      <c r="D4093" t="s">
        <v>6822</v>
      </c>
    </row>
    <row r="4094" spans="1:4" x14ac:dyDescent="0.25">
      <c r="A4094" t="str">
        <f t="shared" si="64"/>
        <v>2021-532905 Therapy Aide Occupational Therapist's Assistant</v>
      </c>
      <c r="B4094" t="s">
        <v>6817</v>
      </c>
      <c r="C4094" t="s">
        <v>6818</v>
      </c>
      <c r="D4094" t="s">
        <v>6823</v>
      </c>
    </row>
    <row r="4095" spans="1:4" x14ac:dyDescent="0.25">
      <c r="A4095" t="str">
        <f t="shared" si="64"/>
        <v>2021-532905 Therapy Aide Osteopath's Assistant</v>
      </c>
      <c r="B4095" t="s">
        <v>6817</v>
      </c>
      <c r="C4095" t="s">
        <v>6818</v>
      </c>
      <c r="D4095" t="s">
        <v>6824</v>
      </c>
    </row>
    <row r="4096" spans="1:4" x14ac:dyDescent="0.25">
      <c r="A4096" t="str">
        <f t="shared" si="64"/>
        <v>2021-532905 Therapy Aide Physiotherapist's Assistant</v>
      </c>
      <c r="B4096" t="s">
        <v>6817</v>
      </c>
      <c r="C4096" t="s">
        <v>6818</v>
      </c>
      <c r="D4096" t="s">
        <v>6825</v>
      </c>
    </row>
    <row r="4097" spans="1:4" x14ac:dyDescent="0.25">
      <c r="A4097" t="str">
        <f t="shared" si="64"/>
        <v>2021-532905 Therapy Aide Podiatrist Assistant</v>
      </c>
      <c r="B4097" t="s">
        <v>6817</v>
      </c>
      <c r="C4097" t="s">
        <v>6818</v>
      </c>
      <c r="D4097" t="s">
        <v>6826</v>
      </c>
    </row>
    <row r="4098" spans="1:4" x14ac:dyDescent="0.25">
      <c r="A4098" t="str">
        <f t="shared" si="64"/>
        <v>2021-532905 Therapy Aide Psychiatrist's Aide / Assistant</v>
      </c>
      <c r="B4098" t="s">
        <v>6817</v>
      </c>
      <c r="C4098" t="s">
        <v>6818</v>
      </c>
      <c r="D4098" t="s">
        <v>6827</v>
      </c>
    </row>
    <row r="4099" spans="1:4" x14ac:dyDescent="0.25">
      <c r="A4099" t="str">
        <f t="shared" si="64"/>
        <v>2021-541301 Prison Officer Cell Block Attendant</v>
      </c>
      <c r="B4099" t="s">
        <v>6828</v>
      </c>
      <c r="C4099" t="s">
        <v>6829</v>
      </c>
      <c r="D4099" t="s">
        <v>6830</v>
      </c>
    </row>
    <row r="4100" spans="1:4" x14ac:dyDescent="0.25">
      <c r="A4100" t="str">
        <f t="shared" si="64"/>
        <v>2021-541301 Prison Officer Correction Facility Worker</v>
      </c>
      <c r="B4100" t="s">
        <v>6828</v>
      </c>
      <c r="C4100" t="s">
        <v>6829</v>
      </c>
      <c r="D4100" t="s">
        <v>6831</v>
      </c>
    </row>
    <row r="4101" spans="1:4" x14ac:dyDescent="0.25">
      <c r="A4101" t="str">
        <f t="shared" si="64"/>
        <v>2021-541301 Prison Officer Correctional Centre Coordinator</v>
      </c>
      <c r="B4101" t="s">
        <v>6828</v>
      </c>
      <c r="C4101" t="s">
        <v>6829</v>
      </c>
      <c r="D4101" t="s">
        <v>6832</v>
      </c>
    </row>
    <row r="4102" spans="1:4" x14ac:dyDescent="0.25">
      <c r="A4102" t="str">
        <f t="shared" si="64"/>
        <v>2021-541301 Prison Officer Correctional Officer</v>
      </c>
      <c r="B4102" t="s">
        <v>6828</v>
      </c>
      <c r="C4102" t="s">
        <v>6829</v>
      </c>
      <c r="D4102" t="s">
        <v>6833</v>
      </c>
    </row>
    <row r="4103" spans="1:4" x14ac:dyDescent="0.25">
      <c r="A4103" t="str">
        <f t="shared" si="64"/>
        <v>2021-541301 Prison Officer Custodial Officer</v>
      </c>
      <c r="B4103" t="s">
        <v>6828</v>
      </c>
      <c r="C4103" t="s">
        <v>6829</v>
      </c>
      <c r="D4103" t="s">
        <v>6834</v>
      </c>
    </row>
    <row r="4104" spans="1:4" x14ac:dyDescent="0.25">
      <c r="A4104" t="str">
        <f t="shared" si="64"/>
        <v>2021-541301 Prison Officer Custodial Services Officer</v>
      </c>
      <c r="B4104" t="s">
        <v>6828</v>
      </c>
      <c r="C4104" t="s">
        <v>6829</v>
      </c>
      <c r="D4104" t="s">
        <v>6835</v>
      </c>
    </row>
    <row r="4105" spans="1:4" x14ac:dyDescent="0.25">
      <c r="A4105" t="str">
        <f t="shared" si="64"/>
        <v>2021-541301 Prison Officer Gaoler</v>
      </c>
      <c r="B4105" t="s">
        <v>6828</v>
      </c>
      <c r="C4105" t="s">
        <v>6829</v>
      </c>
      <c r="D4105" t="s">
        <v>6836</v>
      </c>
    </row>
    <row r="4106" spans="1:4" x14ac:dyDescent="0.25">
      <c r="A4106" t="str">
        <f t="shared" si="64"/>
        <v>2021-541301 Prison Officer Prison Guard</v>
      </c>
      <c r="B4106" t="s">
        <v>6828</v>
      </c>
      <c r="C4106" t="s">
        <v>6829</v>
      </c>
      <c r="D4106" t="s">
        <v>6837</v>
      </c>
    </row>
    <row r="4107" spans="1:4" x14ac:dyDescent="0.25">
      <c r="A4107" t="str">
        <f t="shared" si="64"/>
        <v>2021-541301 Prison Officer Prison Warden</v>
      </c>
      <c r="B4107" t="s">
        <v>6828</v>
      </c>
      <c r="C4107" t="s">
        <v>6829</v>
      </c>
      <c r="D4107" t="s">
        <v>6838</v>
      </c>
    </row>
    <row r="4108" spans="1:4" x14ac:dyDescent="0.25">
      <c r="A4108" t="str">
        <f t="shared" si="64"/>
        <v>2021-541501 Intelligence Operator Counter-intelligence Operator</v>
      </c>
      <c r="B4108" t="s">
        <v>6839</v>
      </c>
      <c r="C4108" t="s">
        <v>6840</v>
      </c>
      <c r="D4108" t="s">
        <v>6841</v>
      </c>
    </row>
    <row r="4109" spans="1:4" x14ac:dyDescent="0.25">
      <c r="A4109" t="str">
        <f t="shared" si="64"/>
        <v>2021-541501 Intelligence Operator Defence Force Intelligence Operator (Functionary)</v>
      </c>
      <c r="B4109" t="s">
        <v>6839</v>
      </c>
      <c r="C4109" t="s">
        <v>6840</v>
      </c>
      <c r="D4109" t="s">
        <v>6842</v>
      </c>
    </row>
    <row r="4110" spans="1:4" x14ac:dyDescent="0.25">
      <c r="A4110" t="str">
        <f t="shared" si="64"/>
        <v>2021-541501 Intelligence Operator Intelligence Administration Clerks</v>
      </c>
      <c r="B4110" t="s">
        <v>6839</v>
      </c>
      <c r="C4110" t="s">
        <v>6840</v>
      </c>
      <c r="D4110" t="s">
        <v>6843</v>
      </c>
    </row>
    <row r="4111" spans="1:4" x14ac:dyDescent="0.25">
      <c r="A4111" t="str">
        <f t="shared" si="64"/>
        <v>2021-541501 Intelligence Operator Intelligence Collector</v>
      </c>
      <c r="B4111" t="s">
        <v>6839</v>
      </c>
      <c r="C4111" t="s">
        <v>6840</v>
      </c>
      <c r="D4111" t="s">
        <v>6844</v>
      </c>
    </row>
    <row r="4112" spans="1:4" x14ac:dyDescent="0.25">
      <c r="A4112" t="str">
        <f t="shared" si="64"/>
        <v>2021-541501 Intelligence Operator Intelligence Non-commissioned Officers</v>
      </c>
      <c r="B4112" t="s">
        <v>6839</v>
      </c>
      <c r="C4112" t="s">
        <v>6840</v>
      </c>
      <c r="D4112" t="s">
        <v>6845</v>
      </c>
    </row>
    <row r="4113" spans="1:4" x14ac:dyDescent="0.25">
      <c r="A4113" t="str">
        <f t="shared" si="64"/>
        <v>2021-541501 Intelligence Operator Intelligence Official</v>
      </c>
      <c r="B4113" t="s">
        <v>6839</v>
      </c>
      <c r="C4113" t="s">
        <v>6840</v>
      </c>
      <c r="D4113" t="s">
        <v>6846</v>
      </c>
    </row>
    <row r="4114" spans="1:4" x14ac:dyDescent="0.25">
      <c r="A4114" t="str">
        <f t="shared" si="64"/>
        <v>2021-541501 Intelligence Operator National Safety &amp; Security Intelligence Operators</v>
      </c>
      <c r="B4114" t="s">
        <v>6839</v>
      </c>
      <c r="C4114" t="s">
        <v>6840</v>
      </c>
      <c r="D4114" t="s">
        <v>6847</v>
      </c>
    </row>
    <row r="4115" spans="1:4" x14ac:dyDescent="0.25">
      <c r="A4115" t="str">
        <f t="shared" si="64"/>
        <v>2021-541501 Intelligence Operator Police Intelligence Operators</v>
      </c>
      <c r="B4115" t="s">
        <v>6839</v>
      </c>
      <c r="C4115" t="s">
        <v>6840</v>
      </c>
      <c r="D4115" t="s">
        <v>6848</v>
      </c>
    </row>
    <row r="4116" spans="1:4" x14ac:dyDescent="0.25">
      <c r="A4116" t="str">
        <f t="shared" si="64"/>
        <v>2021-541501 Intelligence Operator Vetting Officials</v>
      </c>
      <c r="B4116" t="s">
        <v>6839</v>
      </c>
      <c r="C4116" t="s">
        <v>6840</v>
      </c>
      <c r="D4116" t="s">
        <v>6849</v>
      </c>
    </row>
    <row r="4117" spans="1:4" x14ac:dyDescent="0.25">
      <c r="A4117" t="str">
        <f t="shared" si="64"/>
        <v>2021-542203 Special Forces Operator Branch Commander (Branch Cmdr)</v>
      </c>
      <c r="B4117" t="s">
        <v>6850</v>
      </c>
      <c r="C4117" t="s">
        <v>6851</v>
      </c>
      <c r="D4117" t="s">
        <v>6852</v>
      </c>
    </row>
    <row r="4118" spans="1:4" x14ac:dyDescent="0.25">
      <c r="A4118" t="str">
        <f t="shared" si="64"/>
        <v>2021-542203 Special Forces Operator Branch Second In Command (Branch 2iC)</v>
      </c>
      <c r="B4118" t="s">
        <v>6850</v>
      </c>
      <c r="C4118" t="s">
        <v>6851</v>
      </c>
      <c r="D4118" t="s">
        <v>6853</v>
      </c>
    </row>
    <row r="4119" spans="1:4" x14ac:dyDescent="0.25">
      <c r="A4119" t="str">
        <f t="shared" si="64"/>
        <v>2021-542203 Special Forces Operator Commando Officer Commanding (Comdo Co)</v>
      </c>
      <c r="B4119" t="s">
        <v>6850</v>
      </c>
      <c r="C4119" t="s">
        <v>6851</v>
      </c>
      <c r="D4119" t="s">
        <v>6854</v>
      </c>
    </row>
    <row r="4120" spans="1:4" x14ac:dyDescent="0.25">
      <c r="A4120" t="str">
        <f t="shared" si="64"/>
        <v>2021-542203 Special Forces Operator Commando Second In Command (Comdo 2iC)</v>
      </c>
      <c r="B4120" t="s">
        <v>6850</v>
      </c>
      <c r="C4120" t="s">
        <v>6851</v>
      </c>
      <c r="D4120" t="s">
        <v>6855</v>
      </c>
    </row>
    <row r="4121" spans="1:4" x14ac:dyDescent="0.25">
      <c r="A4121" t="str">
        <f t="shared" si="64"/>
        <v>2021-542203 Special Forces Operator Group Commander (Gp Cmdr)</v>
      </c>
      <c r="B4121" t="s">
        <v>6850</v>
      </c>
      <c r="C4121" t="s">
        <v>6851</v>
      </c>
      <c r="D4121" t="s">
        <v>6856</v>
      </c>
    </row>
    <row r="4122" spans="1:4" x14ac:dyDescent="0.25">
      <c r="A4122" t="str">
        <f t="shared" si="64"/>
        <v>2021-542203 Special Forces Operator Group Second In Command (Gp 2IC)</v>
      </c>
      <c r="B4122" t="s">
        <v>6850</v>
      </c>
      <c r="C4122" t="s">
        <v>6851</v>
      </c>
      <c r="D4122" t="s">
        <v>6857</v>
      </c>
    </row>
    <row r="4123" spans="1:4" x14ac:dyDescent="0.25">
      <c r="A4123" t="str">
        <f t="shared" si="64"/>
        <v>2021-542203 Special Forces Operator Team Leader (Tm Ldr)</v>
      </c>
      <c r="B4123" t="s">
        <v>6850</v>
      </c>
      <c r="C4123" t="s">
        <v>6851</v>
      </c>
      <c r="D4123" t="s">
        <v>6858</v>
      </c>
    </row>
    <row r="4124" spans="1:4" x14ac:dyDescent="0.25">
      <c r="A4124" t="str">
        <f t="shared" si="64"/>
        <v>2021-542203 Special Forces Operator Wing Commander (Wing Cmdr)</v>
      </c>
      <c r="B4124" t="s">
        <v>6850</v>
      </c>
      <c r="C4124" t="s">
        <v>6851</v>
      </c>
      <c r="D4124" t="s">
        <v>6859</v>
      </c>
    </row>
    <row r="4125" spans="1:4" x14ac:dyDescent="0.25">
      <c r="A4125" t="str">
        <f t="shared" si="64"/>
        <v>2021-542203 Special Forces Operator Wing Second In Command (Wing 2iC)</v>
      </c>
      <c r="B4125" t="s">
        <v>6850</v>
      </c>
      <c r="C4125" t="s">
        <v>6851</v>
      </c>
      <c r="D4125" t="s">
        <v>6860</v>
      </c>
    </row>
    <row r="4126" spans="1:4" x14ac:dyDescent="0.25">
      <c r="A4126" t="str">
        <f t="shared" si="64"/>
        <v>2021-611302 Landscape Gardener Agricultural Horticulture Worker</v>
      </c>
      <c r="B4126" t="s">
        <v>6861</v>
      </c>
      <c r="C4126" t="s">
        <v>6862</v>
      </c>
      <c r="D4126" t="s">
        <v>6863</v>
      </c>
    </row>
    <row r="4127" spans="1:4" x14ac:dyDescent="0.25">
      <c r="A4127" t="str">
        <f t="shared" si="64"/>
        <v>2021-611302 Landscape Gardener Arborist</v>
      </c>
      <c r="B4127" t="s">
        <v>6861</v>
      </c>
      <c r="C4127" t="s">
        <v>6862</v>
      </c>
      <c r="D4127" t="s">
        <v>6864</v>
      </c>
    </row>
    <row r="4128" spans="1:4" x14ac:dyDescent="0.25">
      <c r="A4128" t="str">
        <f t="shared" si="64"/>
        <v>2021-611302 Landscape Gardener Gardener</v>
      </c>
      <c r="B4128" t="s">
        <v>6861</v>
      </c>
      <c r="C4128" t="s">
        <v>6862</v>
      </c>
      <c r="D4128" t="s">
        <v>6865</v>
      </c>
    </row>
    <row r="4129" spans="1:4" x14ac:dyDescent="0.25">
      <c r="A4129" t="str">
        <f t="shared" si="64"/>
        <v>2021-611302 Landscape Gardener Gardening Contractor</v>
      </c>
      <c r="B4129" t="s">
        <v>6861</v>
      </c>
      <c r="C4129" t="s">
        <v>6862</v>
      </c>
      <c r="D4129" t="s">
        <v>6866</v>
      </c>
    </row>
    <row r="4130" spans="1:4" x14ac:dyDescent="0.25">
      <c r="A4130" t="str">
        <f t="shared" si="64"/>
        <v>2021-611302 Landscape Gardener Groundsman / Woman</v>
      </c>
      <c r="B4130" t="s">
        <v>6861</v>
      </c>
      <c r="C4130" t="s">
        <v>6862</v>
      </c>
      <c r="D4130" t="s">
        <v>6867</v>
      </c>
    </row>
    <row r="4131" spans="1:4" x14ac:dyDescent="0.25">
      <c r="A4131" t="str">
        <f t="shared" si="64"/>
        <v>2021-611302 Landscape Gardener Landscape Contractor</v>
      </c>
      <c r="B4131" t="s">
        <v>6861</v>
      </c>
      <c r="C4131" t="s">
        <v>6862</v>
      </c>
      <c r="D4131" t="s">
        <v>6868</v>
      </c>
    </row>
    <row r="4132" spans="1:4" x14ac:dyDescent="0.25">
      <c r="A4132" t="str">
        <f t="shared" si="64"/>
        <v>2021-611302 Landscape Gardener Landscaper</v>
      </c>
      <c r="B4132" t="s">
        <v>6861</v>
      </c>
      <c r="C4132" t="s">
        <v>6862</v>
      </c>
      <c r="D4132" t="s">
        <v>6869</v>
      </c>
    </row>
    <row r="4133" spans="1:4" x14ac:dyDescent="0.25">
      <c r="A4133" t="str">
        <f t="shared" si="64"/>
        <v>2021-611302 Landscape Gardener Parks Caretaker</v>
      </c>
      <c r="B4133" t="s">
        <v>6861</v>
      </c>
      <c r="C4133" t="s">
        <v>6862</v>
      </c>
      <c r="D4133" t="s">
        <v>6870</v>
      </c>
    </row>
    <row r="4134" spans="1:4" x14ac:dyDescent="0.25">
      <c r="A4134" t="str">
        <f t="shared" si="64"/>
        <v>2021-611302 Landscape Gardener Turf Layer</v>
      </c>
      <c r="B4134" t="s">
        <v>6861</v>
      </c>
      <c r="C4134" t="s">
        <v>6862</v>
      </c>
      <c r="D4134" t="s">
        <v>6871</v>
      </c>
    </row>
    <row r="4135" spans="1:4" x14ac:dyDescent="0.25">
      <c r="A4135" t="str">
        <f t="shared" si="64"/>
        <v>2021-641301 Stonemason Construction Stonemason</v>
      </c>
      <c r="B4135" t="s">
        <v>6872</v>
      </c>
      <c r="C4135" t="s">
        <v>6873</v>
      </c>
      <c r="D4135" t="s">
        <v>6874</v>
      </c>
    </row>
    <row r="4136" spans="1:4" x14ac:dyDescent="0.25">
      <c r="A4136" t="str">
        <f t="shared" ref="A4136:A4199" si="65">CONCATENATE(B4136," ",(RIGHT(C4136,LEN(C4136)-5))," ",D4136)</f>
        <v>2021-641301 Stonemason Headstone Maker</v>
      </c>
      <c r="B4136" t="s">
        <v>6872</v>
      </c>
      <c r="C4136" t="s">
        <v>6873</v>
      </c>
      <c r="D4136" t="s">
        <v>6875</v>
      </c>
    </row>
    <row r="4137" spans="1:4" x14ac:dyDescent="0.25">
      <c r="A4137" t="str">
        <f t="shared" si="65"/>
        <v>2021-641301 Stonemason Marble Mason</v>
      </c>
      <c r="B4137" t="s">
        <v>6872</v>
      </c>
      <c r="C4137" t="s">
        <v>6873</v>
      </c>
      <c r="D4137" t="s">
        <v>6876</v>
      </c>
    </row>
    <row r="4138" spans="1:4" x14ac:dyDescent="0.25">
      <c r="A4138" t="str">
        <f t="shared" si="65"/>
        <v>2021-641301 Stonemason Masonry Carver / Cutter / Setter Monumental</v>
      </c>
      <c r="B4138" t="s">
        <v>6872</v>
      </c>
      <c r="C4138" t="s">
        <v>6873</v>
      </c>
      <c r="D4138" t="s">
        <v>6877</v>
      </c>
    </row>
    <row r="4139" spans="1:4" x14ac:dyDescent="0.25">
      <c r="A4139" t="str">
        <f t="shared" si="65"/>
        <v>2021-641301 Stonemason Masonry Fixer</v>
      </c>
      <c r="B4139" t="s">
        <v>6872</v>
      </c>
      <c r="C4139" t="s">
        <v>6873</v>
      </c>
      <c r="D4139" t="s">
        <v>6878</v>
      </c>
    </row>
    <row r="4140" spans="1:4" x14ac:dyDescent="0.25">
      <c r="A4140" t="str">
        <f t="shared" si="65"/>
        <v>2021-641301 Stonemason Monument Installer</v>
      </c>
      <c r="B4140" t="s">
        <v>6872</v>
      </c>
      <c r="C4140" t="s">
        <v>6873</v>
      </c>
      <c r="D4140" t="s">
        <v>6879</v>
      </c>
    </row>
    <row r="4141" spans="1:4" x14ac:dyDescent="0.25">
      <c r="A4141" t="str">
        <f t="shared" si="65"/>
        <v>2021-641301 Stonemason Monumental Mason / Stonemason</v>
      </c>
      <c r="B4141" t="s">
        <v>6872</v>
      </c>
      <c r="C4141" t="s">
        <v>6873</v>
      </c>
      <c r="D4141" t="s">
        <v>6880</v>
      </c>
    </row>
    <row r="4142" spans="1:4" x14ac:dyDescent="0.25">
      <c r="A4142" t="str">
        <f t="shared" si="65"/>
        <v>2021-641301 Stonemason Stone Masonry Setter</v>
      </c>
      <c r="B4142" t="s">
        <v>6872</v>
      </c>
      <c r="C4142" t="s">
        <v>6873</v>
      </c>
      <c r="D4142" t="s">
        <v>6881</v>
      </c>
    </row>
    <row r="4143" spans="1:4" x14ac:dyDescent="0.25">
      <c r="A4143" t="str">
        <f t="shared" si="65"/>
        <v>2021-641301 Stonemason Terrazzo Worker</v>
      </c>
      <c r="B4143" t="s">
        <v>6872</v>
      </c>
      <c r="C4143" t="s">
        <v>6873</v>
      </c>
      <c r="D4143" t="s">
        <v>6882</v>
      </c>
    </row>
    <row r="4144" spans="1:4" x14ac:dyDescent="0.25">
      <c r="A4144" t="str">
        <f t="shared" si="65"/>
        <v>2021-661502 Optical Mechanic Contact Lens Technician</v>
      </c>
      <c r="B4144" t="s">
        <v>6883</v>
      </c>
      <c r="C4144" t="s">
        <v>6884</v>
      </c>
      <c r="D4144" t="s">
        <v>6885</v>
      </c>
    </row>
    <row r="4145" spans="1:4" x14ac:dyDescent="0.25">
      <c r="A4145" t="str">
        <f t="shared" si="65"/>
        <v>2021-661502 Optical Mechanic Fine Optician</v>
      </c>
      <c r="B4145" t="s">
        <v>6883</v>
      </c>
      <c r="C4145" t="s">
        <v>6884</v>
      </c>
      <c r="D4145" t="s">
        <v>6886</v>
      </c>
    </row>
    <row r="4146" spans="1:4" x14ac:dyDescent="0.25">
      <c r="A4146" t="str">
        <f t="shared" si="65"/>
        <v>2021-661502 Optical Mechanic Optical Glass Cutter</v>
      </c>
      <c r="B4146" t="s">
        <v>6883</v>
      </c>
      <c r="C4146" t="s">
        <v>6884</v>
      </c>
      <c r="D4146" t="s">
        <v>6887</v>
      </c>
    </row>
    <row r="4147" spans="1:4" x14ac:dyDescent="0.25">
      <c r="A4147" t="str">
        <f t="shared" si="65"/>
        <v>2021-661502 Optical Mechanic Optical Glass Grinder</v>
      </c>
      <c r="B4147" t="s">
        <v>6883</v>
      </c>
      <c r="C4147" t="s">
        <v>6884</v>
      </c>
      <c r="D4147" t="s">
        <v>6888</v>
      </c>
    </row>
    <row r="4148" spans="1:4" x14ac:dyDescent="0.25">
      <c r="A4148" t="str">
        <f t="shared" si="65"/>
        <v>2021-661502 Optical Mechanic Optical Glass Polisher</v>
      </c>
      <c r="B4148" t="s">
        <v>6883</v>
      </c>
      <c r="C4148" t="s">
        <v>6884</v>
      </c>
      <c r="D4148" t="s">
        <v>6889</v>
      </c>
    </row>
    <row r="4149" spans="1:4" x14ac:dyDescent="0.25">
      <c r="A4149" t="str">
        <f t="shared" si="65"/>
        <v>2021-661502 Optical Mechanic Optical Instrument Maker and Repairer</v>
      </c>
      <c r="B4149" t="s">
        <v>6883</v>
      </c>
      <c r="C4149" t="s">
        <v>6884</v>
      </c>
      <c r="D4149" t="s">
        <v>6890</v>
      </c>
    </row>
    <row r="4150" spans="1:4" x14ac:dyDescent="0.25">
      <c r="A4150" t="str">
        <f t="shared" si="65"/>
        <v>2021-661502 Optical Mechanic Optical Laboratory Assistant</v>
      </c>
      <c r="B4150" t="s">
        <v>6883</v>
      </c>
      <c r="C4150" t="s">
        <v>6884</v>
      </c>
      <c r="D4150" t="s">
        <v>6891</v>
      </c>
    </row>
    <row r="4151" spans="1:4" x14ac:dyDescent="0.25">
      <c r="A4151" t="str">
        <f t="shared" si="65"/>
        <v>2021-661502 Optical Mechanic Optical Technician</v>
      </c>
      <c r="B4151" t="s">
        <v>6883</v>
      </c>
      <c r="C4151" t="s">
        <v>6884</v>
      </c>
      <c r="D4151" t="s">
        <v>6892</v>
      </c>
    </row>
    <row r="4152" spans="1:4" x14ac:dyDescent="0.25">
      <c r="A4152" t="str">
        <f t="shared" si="65"/>
        <v>2021-661502 Optical Mechanic Slitter Optical Glass</v>
      </c>
      <c r="B4152" t="s">
        <v>6883</v>
      </c>
      <c r="C4152" t="s">
        <v>6884</v>
      </c>
      <c r="D4152" t="s">
        <v>6893</v>
      </c>
    </row>
    <row r="4153" spans="1:4" x14ac:dyDescent="0.25">
      <c r="A4153" t="str">
        <f t="shared" si="65"/>
        <v>2021-671205 Weapon Systems Mechanic Armament Fitter</v>
      </c>
      <c r="B4153" t="s">
        <v>6894</v>
      </c>
      <c r="C4153" t="s">
        <v>6895</v>
      </c>
      <c r="D4153" t="s">
        <v>6896</v>
      </c>
    </row>
    <row r="4154" spans="1:4" x14ac:dyDescent="0.25">
      <c r="A4154" t="str">
        <f t="shared" si="65"/>
        <v>2021-671205 Weapon Systems Mechanic Battleship Weapon Fitter</v>
      </c>
      <c r="B4154" t="s">
        <v>6894</v>
      </c>
      <c r="C4154" t="s">
        <v>6895</v>
      </c>
      <c r="D4154" t="s">
        <v>6897</v>
      </c>
    </row>
    <row r="4155" spans="1:4" x14ac:dyDescent="0.25">
      <c r="A4155" t="str">
        <f t="shared" si="65"/>
        <v>2021-671205 Weapon Systems Mechanic Combat Weapons Fitter</v>
      </c>
      <c r="B4155" t="s">
        <v>6894</v>
      </c>
      <c r="C4155" t="s">
        <v>6895</v>
      </c>
      <c r="D4155" t="s">
        <v>6898</v>
      </c>
    </row>
    <row r="4156" spans="1:4" x14ac:dyDescent="0.25">
      <c r="A4156" t="str">
        <f t="shared" si="65"/>
        <v>2021-671205 Weapon Systems Mechanic Electronic Fitter (Weapons)</v>
      </c>
      <c r="B4156" t="s">
        <v>6894</v>
      </c>
      <c r="C4156" t="s">
        <v>6895</v>
      </c>
      <c r="D4156" t="s">
        <v>6899</v>
      </c>
    </row>
    <row r="4157" spans="1:4" x14ac:dyDescent="0.25">
      <c r="A4157" t="str">
        <f t="shared" si="65"/>
        <v>2021-671205 Weapon Systems Mechanic Electronic Fitter (Weapons) Ships</v>
      </c>
      <c r="B4157" t="s">
        <v>6894</v>
      </c>
      <c r="C4157" t="s">
        <v>6895</v>
      </c>
      <c r="D4157" t="s">
        <v>6900</v>
      </c>
    </row>
    <row r="4158" spans="1:4" x14ac:dyDescent="0.25">
      <c r="A4158" t="str">
        <f t="shared" si="65"/>
        <v>2021-671205 Weapon Systems Mechanic Electronic Fitter (Weapons) Submarines</v>
      </c>
      <c r="B4158" t="s">
        <v>6894</v>
      </c>
      <c r="C4158" t="s">
        <v>6895</v>
      </c>
      <c r="D4158" t="s">
        <v>6901</v>
      </c>
    </row>
    <row r="4159" spans="1:4" x14ac:dyDescent="0.25">
      <c r="A4159" t="str">
        <f t="shared" si="65"/>
        <v>2021-671205 Weapon Systems Mechanic Mechanical Fitter (Weapons) Ships</v>
      </c>
      <c r="B4159" t="s">
        <v>6894</v>
      </c>
      <c r="C4159" t="s">
        <v>6895</v>
      </c>
      <c r="D4159" t="s">
        <v>6902</v>
      </c>
    </row>
    <row r="4160" spans="1:4" x14ac:dyDescent="0.25">
      <c r="A4160" t="str">
        <f t="shared" si="65"/>
        <v>2021-671205 Weapon Systems Mechanic Mechanical Fitter (Weapons) Submarines</v>
      </c>
      <c r="B4160" t="s">
        <v>6894</v>
      </c>
      <c r="C4160" t="s">
        <v>6895</v>
      </c>
      <c r="D4160" t="s">
        <v>6903</v>
      </c>
    </row>
    <row r="4161" spans="1:4" x14ac:dyDescent="0.25">
      <c r="A4161" t="str">
        <f t="shared" si="65"/>
        <v>2021-671205 Weapon Systems Mechanic Weapons Specialist</v>
      </c>
      <c r="B4161" t="s">
        <v>6894</v>
      </c>
      <c r="C4161" t="s">
        <v>6895</v>
      </c>
      <c r="D4161" t="s">
        <v>6904</v>
      </c>
    </row>
    <row r="4162" spans="1:4" x14ac:dyDescent="0.25">
      <c r="A4162" t="str">
        <f t="shared" si="65"/>
        <v>2021-672107 Special Class Electrician Electrical and Electronic Cathodic Protection Electrician</v>
      </c>
      <c r="B4162" t="s">
        <v>6905</v>
      </c>
      <c r="C4162" t="s">
        <v>6906</v>
      </c>
      <c r="D4162" t="s">
        <v>6907</v>
      </c>
    </row>
    <row r="4163" spans="1:4" x14ac:dyDescent="0.25">
      <c r="A4163" t="str">
        <f t="shared" si="65"/>
        <v>2021-672107 Special Class Electrician Electrician (Power Electronics)</v>
      </c>
      <c r="B4163" t="s">
        <v>6905</v>
      </c>
      <c r="C4163" t="s">
        <v>6906</v>
      </c>
      <c r="D4163" t="s">
        <v>6908</v>
      </c>
    </row>
    <row r="4164" spans="1:4" x14ac:dyDescent="0.25">
      <c r="A4164" t="str">
        <f t="shared" si="65"/>
        <v>2021-672107 Special Class Electrician Electrician (Signals)</v>
      </c>
      <c r="B4164" t="s">
        <v>6905</v>
      </c>
      <c r="C4164" t="s">
        <v>6906</v>
      </c>
      <c r="D4164" t="s">
        <v>6909</v>
      </c>
    </row>
    <row r="4165" spans="1:4" x14ac:dyDescent="0.25">
      <c r="A4165" t="str">
        <f t="shared" si="65"/>
        <v>2021-672107 Special Class Electrician Electrician Rigger</v>
      </c>
      <c r="B4165" t="s">
        <v>6905</v>
      </c>
      <c r="C4165" t="s">
        <v>6906</v>
      </c>
      <c r="D4165" t="s">
        <v>6910</v>
      </c>
    </row>
    <row r="4166" spans="1:4" x14ac:dyDescent="0.25">
      <c r="A4166" t="str">
        <f t="shared" si="65"/>
        <v>2021-672107 Special Class Electrician Electromechanical Mechanical Fitter (Medical)</v>
      </c>
      <c r="B4166" t="s">
        <v>6905</v>
      </c>
      <c r="C4166" t="s">
        <v>6906</v>
      </c>
      <c r="D4166" t="s">
        <v>6911</v>
      </c>
    </row>
    <row r="4167" spans="1:4" x14ac:dyDescent="0.25">
      <c r="A4167" t="str">
        <f t="shared" si="65"/>
        <v>2021-672107 Special Class Electrician Fire Alarm Technician</v>
      </c>
      <c r="B4167" t="s">
        <v>6905</v>
      </c>
      <c r="C4167" t="s">
        <v>6906</v>
      </c>
      <c r="D4167" t="s">
        <v>6912</v>
      </c>
    </row>
    <row r="4168" spans="1:4" x14ac:dyDescent="0.25">
      <c r="A4168" t="str">
        <f t="shared" si="65"/>
        <v>2021-672107 Special Class Electrician Fire Extinguisher System Technician</v>
      </c>
      <c r="B4168" t="s">
        <v>6905</v>
      </c>
      <c r="C4168" t="s">
        <v>6906</v>
      </c>
      <c r="D4168" t="s">
        <v>6913</v>
      </c>
    </row>
    <row r="4169" spans="1:4" x14ac:dyDescent="0.25">
      <c r="A4169" t="str">
        <f t="shared" si="65"/>
        <v>2021-672107 Special Class Electrician Printers' Electrician</v>
      </c>
      <c r="B4169" t="s">
        <v>6905</v>
      </c>
      <c r="C4169" t="s">
        <v>6906</v>
      </c>
      <c r="D4169" t="s">
        <v>6914</v>
      </c>
    </row>
    <row r="4170" spans="1:4" x14ac:dyDescent="0.25">
      <c r="A4170" t="str">
        <f t="shared" si="65"/>
        <v>2021-672107 Special Class Electrician Railway Signal Electrician</v>
      </c>
      <c r="B4170" t="s">
        <v>6905</v>
      </c>
      <c r="C4170" t="s">
        <v>6906</v>
      </c>
      <c r="D4170" t="s">
        <v>6915</v>
      </c>
    </row>
    <row r="4171" spans="1:4" x14ac:dyDescent="0.25">
      <c r="A4171" t="str">
        <f t="shared" si="65"/>
        <v>2021-672108 Radiotrician Communication Radiotrician</v>
      </c>
      <c r="B4171" t="s">
        <v>6916</v>
      </c>
      <c r="C4171" t="s">
        <v>6917</v>
      </c>
      <c r="D4171" t="s">
        <v>6918</v>
      </c>
    </row>
    <row r="4172" spans="1:4" x14ac:dyDescent="0.25">
      <c r="A4172" t="str">
        <f t="shared" si="65"/>
        <v>2021-672108 Radiotrician Electronic Fitter (Communication) Submarines</v>
      </c>
      <c r="B4172" t="s">
        <v>6916</v>
      </c>
      <c r="C4172" t="s">
        <v>6917</v>
      </c>
      <c r="D4172" t="s">
        <v>6919</v>
      </c>
    </row>
    <row r="4173" spans="1:4" x14ac:dyDescent="0.25">
      <c r="A4173" t="str">
        <f t="shared" si="65"/>
        <v>2021-672108 Radiotrician Electronic Fitter (Radio)</v>
      </c>
      <c r="B4173" t="s">
        <v>6916</v>
      </c>
      <c r="C4173" t="s">
        <v>6917</v>
      </c>
      <c r="D4173" t="s">
        <v>6920</v>
      </c>
    </row>
    <row r="4174" spans="1:4" x14ac:dyDescent="0.25">
      <c r="A4174" t="str">
        <f t="shared" si="65"/>
        <v>2021-672108 Radiotrician Electronician (Communication)</v>
      </c>
      <c r="B4174" t="s">
        <v>6916</v>
      </c>
      <c r="C4174" t="s">
        <v>6917</v>
      </c>
      <c r="D4174" t="s">
        <v>6921</v>
      </c>
    </row>
    <row r="4175" spans="1:4" x14ac:dyDescent="0.25">
      <c r="A4175" t="str">
        <f t="shared" si="65"/>
        <v>2021-672108 Radiotrician Radio (CMI) Radiotrician</v>
      </c>
      <c r="B4175" t="s">
        <v>6916</v>
      </c>
      <c r="C4175" t="s">
        <v>6917</v>
      </c>
      <c r="D4175" t="s">
        <v>6922</v>
      </c>
    </row>
    <row r="4176" spans="1:4" x14ac:dyDescent="0.25">
      <c r="A4176" t="str">
        <f t="shared" si="65"/>
        <v>2021-672108 Radiotrician Radio Communication Mechanician</v>
      </c>
      <c r="B4176" t="s">
        <v>6916</v>
      </c>
      <c r="C4176" t="s">
        <v>6917</v>
      </c>
      <c r="D4176" t="s">
        <v>6923</v>
      </c>
    </row>
    <row r="4177" spans="1:4" x14ac:dyDescent="0.25">
      <c r="A4177" t="str">
        <f t="shared" si="65"/>
        <v>2021-672108 Radiotrician Radio Communication Serviceman</v>
      </c>
      <c r="B4177" t="s">
        <v>6916</v>
      </c>
      <c r="C4177" t="s">
        <v>6917</v>
      </c>
      <c r="D4177" t="s">
        <v>6924</v>
      </c>
    </row>
    <row r="4178" spans="1:4" x14ac:dyDescent="0.25">
      <c r="A4178" t="str">
        <f t="shared" si="65"/>
        <v>2021-672108 Radiotrician Radiotrician (Audio)</v>
      </c>
      <c r="B4178" t="s">
        <v>6916</v>
      </c>
      <c r="C4178" t="s">
        <v>6917</v>
      </c>
      <c r="D4178" t="s">
        <v>6925</v>
      </c>
    </row>
    <row r="4179" spans="1:4" x14ac:dyDescent="0.25">
      <c r="A4179" t="str">
        <f t="shared" si="65"/>
        <v>2021-672108 Radiotrician Radiotrician (Communication)</v>
      </c>
      <c r="B4179" t="s">
        <v>6916</v>
      </c>
      <c r="C4179" t="s">
        <v>6917</v>
      </c>
      <c r="D4179" t="s">
        <v>6926</v>
      </c>
    </row>
    <row r="4180" spans="1:4" x14ac:dyDescent="0.25">
      <c r="A4180" t="str">
        <f t="shared" si="65"/>
        <v>2021-712201 Electroplater Aircraft Electroplater</v>
      </c>
      <c r="B4180" t="s">
        <v>6927</v>
      </c>
      <c r="C4180" t="s">
        <v>6928</v>
      </c>
      <c r="D4180" t="s">
        <v>6929</v>
      </c>
    </row>
    <row r="4181" spans="1:4" x14ac:dyDescent="0.25">
      <c r="A4181" t="str">
        <f t="shared" si="65"/>
        <v>2021-712201 Electroplater Anodiser</v>
      </c>
      <c r="B4181" t="s">
        <v>6927</v>
      </c>
      <c r="C4181" t="s">
        <v>6928</v>
      </c>
      <c r="D4181" t="s">
        <v>6930</v>
      </c>
    </row>
    <row r="4182" spans="1:4" x14ac:dyDescent="0.25">
      <c r="A4182" t="str">
        <f t="shared" si="65"/>
        <v>2021-712201 Electroplater Electroformer</v>
      </c>
      <c r="B4182" t="s">
        <v>6927</v>
      </c>
      <c r="C4182" t="s">
        <v>6928</v>
      </c>
      <c r="D4182" t="s">
        <v>6931</v>
      </c>
    </row>
    <row r="4183" spans="1:4" x14ac:dyDescent="0.25">
      <c r="A4183" t="str">
        <f t="shared" si="65"/>
        <v>2021-712201 Electroplater Enameller</v>
      </c>
      <c r="B4183" t="s">
        <v>6927</v>
      </c>
      <c r="C4183" t="s">
        <v>6928</v>
      </c>
      <c r="D4183" t="s">
        <v>6932</v>
      </c>
    </row>
    <row r="4184" spans="1:4" x14ac:dyDescent="0.25">
      <c r="A4184" t="str">
        <f t="shared" si="65"/>
        <v>2021-712201 Electroplater Galvaniser</v>
      </c>
      <c r="B4184" t="s">
        <v>6927</v>
      </c>
      <c r="C4184" t="s">
        <v>6928</v>
      </c>
      <c r="D4184" t="s">
        <v>6933</v>
      </c>
    </row>
    <row r="4185" spans="1:4" x14ac:dyDescent="0.25">
      <c r="A4185" t="str">
        <f t="shared" si="65"/>
        <v>2021-712201 Electroplater Hot Dip Plater</v>
      </c>
      <c r="B4185" t="s">
        <v>6927</v>
      </c>
      <c r="C4185" t="s">
        <v>6928</v>
      </c>
      <c r="D4185" t="s">
        <v>6934</v>
      </c>
    </row>
    <row r="4186" spans="1:4" x14ac:dyDescent="0.25">
      <c r="A4186" t="str">
        <f t="shared" si="65"/>
        <v>2021-712201 Electroplater Metal Coating Machine Operator</v>
      </c>
      <c r="B4186" t="s">
        <v>6927</v>
      </c>
      <c r="C4186" t="s">
        <v>6928</v>
      </c>
      <c r="D4186" t="s">
        <v>6935</v>
      </c>
    </row>
    <row r="4187" spans="1:4" x14ac:dyDescent="0.25">
      <c r="A4187" t="str">
        <f t="shared" si="65"/>
        <v>2021-712201 Electroplater Metal Finishing Machine Operator</v>
      </c>
      <c r="B4187" t="s">
        <v>6927</v>
      </c>
      <c r="C4187" t="s">
        <v>6928</v>
      </c>
      <c r="D4187" t="s">
        <v>6936</v>
      </c>
    </row>
    <row r="4188" spans="1:4" x14ac:dyDescent="0.25">
      <c r="A4188" t="str">
        <f t="shared" si="65"/>
        <v>2021-712201 Electroplater Metal Plating Machine Operator</v>
      </c>
      <c r="B4188" t="s">
        <v>6927</v>
      </c>
      <c r="C4188" t="s">
        <v>6928</v>
      </c>
      <c r="D4188" t="s">
        <v>6937</v>
      </c>
    </row>
    <row r="4189" spans="1:4" x14ac:dyDescent="0.25">
      <c r="A4189" t="str">
        <f t="shared" si="65"/>
        <v>2021-733201 Truck Driver (General) Cement Mixer Driver</v>
      </c>
      <c r="B4189" t="s">
        <v>6938</v>
      </c>
      <c r="C4189" t="s">
        <v>6939</v>
      </c>
      <c r="D4189" t="s">
        <v>6940</v>
      </c>
    </row>
    <row r="4190" spans="1:4" x14ac:dyDescent="0.25">
      <c r="A4190" t="str">
        <f t="shared" si="65"/>
        <v>2021-733201 Truck Driver (General) Compactor Driver (Rubbish Collection)</v>
      </c>
      <c r="B4190" t="s">
        <v>6938</v>
      </c>
      <c r="C4190" t="s">
        <v>6939</v>
      </c>
      <c r="D4190" t="s">
        <v>6941</v>
      </c>
    </row>
    <row r="4191" spans="1:4" x14ac:dyDescent="0.25">
      <c r="A4191" t="str">
        <f t="shared" si="65"/>
        <v>2021-733201 Truck Driver (General) Dumper Truck Driver</v>
      </c>
      <c r="B4191" t="s">
        <v>6938</v>
      </c>
      <c r="C4191" t="s">
        <v>6939</v>
      </c>
      <c r="D4191" t="s">
        <v>6942</v>
      </c>
    </row>
    <row r="4192" spans="1:4" x14ac:dyDescent="0.25">
      <c r="A4192" t="str">
        <f t="shared" si="65"/>
        <v>2021-733201 Truck Driver (General) Freight Operator</v>
      </c>
      <c r="B4192" t="s">
        <v>6938</v>
      </c>
      <c r="C4192" t="s">
        <v>6939</v>
      </c>
      <c r="D4192" t="s">
        <v>6943</v>
      </c>
    </row>
    <row r="4193" spans="1:4" x14ac:dyDescent="0.25">
      <c r="A4193" t="str">
        <f t="shared" si="65"/>
        <v>2021-733201 Truck Driver (General) Livestock Hauler</v>
      </c>
      <c r="B4193" t="s">
        <v>6938</v>
      </c>
      <c r="C4193" t="s">
        <v>6939</v>
      </c>
      <c r="D4193" t="s">
        <v>6944</v>
      </c>
    </row>
    <row r="4194" spans="1:4" x14ac:dyDescent="0.25">
      <c r="A4194" t="str">
        <f t="shared" si="65"/>
        <v>2021-733201 Truck Driver (General) Logging Truck Driver</v>
      </c>
      <c r="B4194" t="s">
        <v>6938</v>
      </c>
      <c r="C4194" t="s">
        <v>6939</v>
      </c>
      <c r="D4194" t="s">
        <v>6945</v>
      </c>
    </row>
    <row r="4195" spans="1:4" x14ac:dyDescent="0.25">
      <c r="A4195" t="str">
        <f t="shared" si="65"/>
        <v>2021-733201 Truck Driver (General) Lorry Driver</v>
      </c>
      <c r="B4195" t="s">
        <v>6938</v>
      </c>
      <c r="C4195" t="s">
        <v>6939</v>
      </c>
      <c r="D4195" t="s">
        <v>6946</v>
      </c>
    </row>
    <row r="4196" spans="1:4" x14ac:dyDescent="0.25">
      <c r="A4196" t="str">
        <f t="shared" si="65"/>
        <v>2021-733201 Truck Driver (General) Road Train Driver</v>
      </c>
      <c r="B4196" t="s">
        <v>6938</v>
      </c>
      <c r="C4196" t="s">
        <v>6939</v>
      </c>
      <c r="D4196" t="s">
        <v>6947</v>
      </c>
    </row>
    <row r="4197" spans="1:4" x14ac:dyDescent="0.25">
      <c r="A4197" t="str">
        <f t="shared" si="65"/>
        <v>2021-733201 Truck Driver (General) Tilt Tray Driver</v>
      </c>
      <c r="B4197" t="s">
        <v>6938</v>
      </c>
      <c r="C4197" t="s">
        <v>6939</v>
      </c>
      <c r="D4197" t="s">
        <v>6948</v>
      </c>
    </row>
    <row r="4198" spans="1:4" x14ac:dyDescent="0.25">
      <c r="A4198" t="str">
        <f t="shared" si="65"/>
        <v>2021-733210 Road Construction Plant Operator Asphalt Plant Operator</v>
      </c>
      <c r="B4198" t="s">
        <v>6949</v>
      </c>
      <c r="C4198" t="s">
        <v>6950</v>
      </c>
      <c r="D4198" t="s">
        <v>6951</v>
      </c>
    </row>
    <row r="4199" spans="1:4" x14ac:dyDescent="0.25">
      <c r="A4199" t="str">
        <f t="shared" si="65"/>
        <v>2021-733210 Road Construction Plant Operator Bitumen Plant Operator</v>
      </c>
      <c r="B4199" t="s">
        <v>6949</v>
      </c>
      <c r="C4199" t="s">
        <v>6950</v>
      </c>
      <c r="D4199" t="s">
        <v>6952</v>
      </c>
    </row>
    <row r="4200" spans="1:4" x14ac:dyDescent="0.25">
      <c r="A4200" t="str">
        <f t="shared" ref="A4200:A4263" si="66">CONCATENATE(B4200," ",(RIGHT(C4200,LEN(C4200)-5))," ",D4200)</f>
        <v>2021-733210 Road Construction Plant Operator Bituminous Operator</v>
      </c>
      <c r="B4200" t="s">
        <v>6949</v>
      </c>
      <c r="C4200" t="s">
        <v>6950</v>
      </c>
      <c r="D4200" t="s">
        <v>6953</v>
      </c>
    </row>
    <row r="4201" spans="1:4" x14ac:dyDescent="0.25">
      <c r="A4201" t="str">
        <f t="shared" si="66"/>
        <v>2021-733210 Road Construction Plant Operator Paving Machinery Operator</v>
      </c>
      <c r="B4201" t="s">
        <v>6949</v>
      </c>
      <c r="C4201" t="s">
        <v>6950</v>
      </c>
      <c r="D4201" t="s">
        <v>6954</v>
      </c>
    </row>
    <row r="4202" spans="1:4" x14ac:dyDescent="0.25">
      <c r="A4202" t="str">
        <f t="shared" si="66"/>
        <v>2021-733210 Road Construction Plant Operator Road Making Machine Operator</v>
      </c>
      <c r="B4202" t="s">
        <v>6949</v>
      </c>
      <c r="C4202" t="s">
        <v>6950</v>
      </c>
      <c r="D4202" t="s">
        <v>6955</v>
      </c>
    </row>
    <row r="4203" spans="1:4" x14ac:dyDescent="0.25">
      <c r="A4203" t="str">
        <f t="shared" si="66"/>
        <v>2021-733210 Road Construction Plant Operator Sprayer Tar / Bitumen</v>
      </c>
      <c r="B4203" t="s">
        <v>6949</v>
      </c>
      <c r="C4203" t="s">
        <v>6950</v>
      </c>
      <c r="D4203" t="s">
        <v>6956</v>
      </c>
    </row>
    <row r="4204" spans="1:4" x14ac:dyDescent="0.25">
      <c r="A4204" t="str">
        <f t="shared" si="66"/>
        <v>2021-733210 Road Construction Plant Operator Spreading Machine Operator</v>
      </c>
      <c r="B4204" t="s">
        <v>6949</v>
      </c>
      <c r="C4204" t="s">
        <v>6950</v>
      </c>
      <c r="D4204" t="s">
        <v>6957</v>
      </c>
    </row>
    <row r="4205" spans="1:4" x14ac:dyDescent="0.25">
      <c r="A4205" t="str">
        <f t="shared" si="66"/>
        <v>2021-733210 Road Construction Plant Operator Surface Laying Machine Operator</v>
      </c>
      <c r="B4205" t="s">
        <v>6949</v>
      </c>
      <c r="C4205" t="s">
        <v>6950</v>
      </c>
      <c r="D4205" t="s">
        <v>6958</v>
      </c>
    </row>
    <row r="4206" spans="1:4" x14ac:dyDescent="0.25">
      <c r="A4206" t="str">
        <f t="shared" si="66"/>
        <v>2021-733210 Road Construction Plant Operator Tar Sealing Machine Operator</v>
      </c>
      <c r="B4206" t="s">
        <v>6949</v>
      </c>
      <c r="C4206" t="s">
        <v>6950</v>
      </c>
      <c r="D4206" t="s">
        <v>6959</v>
      </c>
    </row>
    <row r="4207" spans="1:4" x14ac:dyDescent="0.25">
      <c r="A4207" t="str">
        <f t="shared" si="66"/>
        <v>2021-734101 Agricultural Mobile Plant (Equipment) Operator Agrichemical Spraying / Dusting Operator</v>
      </c>
      <c r="B4207" t="s">
        <v>6960</v>
      </c>
      <c r="C4207" t="s">
        <v>6961</v>
      </c>
      <c r="D4207" t="s">
        <v>6962</v>
      </c>
    </row>
    <row r="4208" spans="1:4" x14ac:dyDescent="0.25">
      <c r="A4208" t="str">
        <f t="shared" si="66"/>
        <v>2021-734101 Agricultural Mobile Plant (Equipment) Operator Agricultural Machine and Equipment Operator</v>
      </c>
      <c r="B4208" t="s">
        <v>6960</v>
      </c>
      <c r="C4208" t="s">
        <v>6961</v>
      </c>
      <c r="D4208" t="s">
        <v>6963</v>
      </c>
    </row>
    <row r="4209" spans="1:4" x14ac:dyDescent="0.25">
      <c r="A4209" t="str">
        <f t="shared" si="66"/>
        <v>2021-734101 Agricultural Mobile Plant (Equipment) Operator Agricultural Mobile Equipment Operator</v>
      </c>
      <c r="B4209" t="s">
        <v>6960</v>
      </c>
      <c r="C4209" t="s">
        <v>6961</v>
      </c>
      <c r="D4209" t="s">
        <v>6964</v>
      </c>
    </row>
    <row r="4210" spans="1:4" x14ac:dyDescent="0.25">
      <c r="A4210" t="str">
        <f t="shared" si="66"/>
        <v>2021-734101 Agricultural Mobile Plant (Equipment) Operator Chemical Applicator</v>
      </c>
      <c r="B4210" t="s">
        <v>6960</v>
      </c>
      <c r="C4210" t="s">
        <v>6961</v>
      </c>
      <c r="D4210" t="s">
        <v>6965</v>
      </c>
    </row>
    <row r="4211" spans="1:4" x14ac:dyDescent="0.25">
      <c r="A4211" t="str">
        <f t="shared" si="66"/>
        <v>2021-734101 Agricultural Mobile Plant (Equipment) Operator Cotton Picking Machine Operator</v>
      </c>
      <c r="B4211" t="s">
        <v>6960</v>
      </c>
      <c r="C4211" t="s">
        <v>6961</v>
      </c>
      <c r="D4211" t="s">
        <v>6966</v>
      </c>
    </row>
    <row r="4212" spans="1:4" x14ac:dyDescent="0.25">
      <c r="A4212" t="str">
        <f t="shared" si="66"/>
        <v>2021-734101 Agricultural Mobile Plant (Equipment) Operator Farm Equipment / Machinery Operator</v>
      </c>
      <c r="B4212" t="s">
        <v>6960</v>
      </c>
      <c r="C4212" t="s">
        <v>6961</v>
      </c>
      <c r="D4212" t="s">
        <v>6967</v>
      </c>
    </row>
    <row r="4213" spans="1:4" x14ac:dyDescent="0.25">
      <c r="A4213" t="str">
        <f t="shared" si="66"/>
        <v>2021-734101 Agricultural Mobile Plant (Equipment) Operator Harvester Operator</v>
      </c>
      <c r="B4213" t="s">
        <v>6960</v>
      </c>
      <c r="C4213" t="s">
        <v>6961</v>
      </c>
      <c r="D4213" t="s">
        <v>6968</v>
      </c>
    </row>
    <row r="4214" spans="1:4" x14ac:dyDescent="0.25">
      <c r="A4214" t="str">
        <f t="shared" si="66"/>
        <v>2021-734101 Agricultural Mobile Plant (Equipment) Operator Rotary Hoe Operator</v>
      </c>
      <c r="B4214" t="s">
        <v>6960</v>
      </c>
      <c r="C4214" t="s">
        <v>6961</v>
      </c>
      <c r="D4214" t="s">
        <v>6969</v>
      </c>
    </row>
    <row r="4215" spans="1:4" x14ac:dyDescent="0.25">
      <c r="A4215" t="str">
        <f t="shared" si="66"/>
        <v>2021-734101 Agricultural Mobile Plant (Equipment) Operator Tractor Driver</v>
      </c>
      <c r="B4215" t="s">
        <v>6960</v>
      </c>
      <c r="C4215" t="s">
        <v>6961</v>
      </c>
      <c r="D4215" t="s">
        <v>6970</v>
      </c>
    </row>
    <row r="4216" spans="1:4" x14ac:dyDescent="0.25">
      <c r="A4216" t="str">
        <f t="shared" si="66"/>
        <v>2021-811201 Commercial Cleaner Building Exterior / Interior Cleaner</v>
      </c>
      <c r="B4216" t="s">
        <v>6971</v>
      </c>
      <c r="C4216" t="s">
        <v>6972</v>
      </c>
      <c r="D4216" t="s">
        <v>6973</v>
      </c>
    </row>
    <row r="4217" spans="1:4" x14ac:dyDescent="0.25">
      <c r="A4217" t="str">
        <f t="shared" si="66"/>
        <v>2021-811201 Commercial Cleaner Cleaner (Non-domestic)</v>
      </c>
      <c r="B4217" t="s">
        <v>6971</v>
      </c>
      <c r="C4217" t="s">
        <v>6972</v>
      </c>
      <c r="D4217" t="s">
        <v>6974</v>
      </c>
    </row>
    <row r="4218" spans="1:4" x14ac:dyDescent="0.25">
      <c r="A4218" t="str">
        <f t="shared" si="66"/>
        <v>2021-811201 Commercial Cleaner Factory Cleaner / Sweeper</v>
      </c>
      <c r="B4218" t="s">
        <v>6971</v>
      </c>
      <c r="C4218" t="s">
        <v>6972</v>
      </c>
      <c r="D4218" t="s">
        <v>6975</v>
      </c>
    </row>
    <row r="4219" spans="1:4" x14ac:dyDescent="0.25">
      <c r="A4219" t="str">
        <f t="shared" si="66"/>
        <v>2021-811201 Commercial Cleaner High Pressure Water Jetting Operators</v>
      </c>
      <c r="B4219" t="s">
        <v>6971</v>
      </c>
      <c r="C4219" t="s">
        <v>6972</v>
      </c>
      <c r="D4219" t="s">
        <v>6976</v>
      </c>
    </row>
    <row r="4220" spans="1:4" x14ac:dyDescent="0.25">
      <c r="A4220" t="str">
        <f t="shared" si="66"/>
        <v>2021-811201 Commercial Cleaner Hotel / Motel Cleaner</v>
      </c>
      <c r="B4220" t="s">
        <v>6971</v>
      </c>
      <c r="C4220" t="s">
        <v>6972</v>
      </c>
      <c r="D4220" t="s">
        <v>6977</v>
      </c>
    </row>
    <row r="4221" spans="1:4" x14ac:dyDescent="0.25">
      <c r="A4221" t="str">
        <f t="shared" si="66"/>
        <v>2021-811201 Commercial Cleaner Office Cleaner</v>
      </c>
      <c r="B4221" t="s">
        <v>6971</v>
      </c>
      <c r="C4221" t="s">
        <v>6972</v>
      </c>
      <c r="D4221" t="s">
        <v>6978</v>
      </c>
    </row>
    <row r="4222" spans="1:4" x14ac:dyDescent="0.25">
      <c r="A4222" t="str">
        <f t="shared" si="66"/>
        <v>2021-811201 Commercial Cleaner School Cleaner</v>
      </c>
      <c r="B4222" t="s">
        <v>6971</v>
      </c>
      <c r="C4222" t="s">
        <v>6972</v>
      </c>
      <c r="D4222" t="s">
        <v>6979</v>
      </c>
    </row>
    <row r="4223" spans="1:4" x14ac:dyDescent="0.25">
      <c r="A4223" t="str">
        <f t="shared" si="66"/>
        <v>2021-811201 Commercial Cleaner Waterblaster</v>
      </c>
      <c r="B4223" t="s">
        <v>6971</v>
      </c>
      <c r="C4223" t="s">
        <v>6972</v>
      </c>
      <c r="D4223" t="s">
        <v>6980</v>
      </c>
    </row>
    <row r="4224" spans="1:4" x14ac:dyDescent="0.25">
      <c r="A4224" t="str">
        <f t="shared" si="66"/>
        <v>2021-811201 Commercial Cleaner Workshop Cleaner</v>
      </c>
      <c r="B4224" t="s">
        <v>6971</v>
      </c>
      <c r="C4224" t="s">
        <v>6972</v>
      </c>
      <c r="D4224" t="s">
        <v>6981</v>
      </c>
    </row>
    <row r="4225" spans="1:4" x14ac:dyDescent="0.25">
      <c r="A4225" t="str">
        <f t="shared" si="66"/>
        <v>2021-821104 Harvester / Picker Flower Buncher or Picker</v>
      </c>
      <c r="B4225" t="s">
        <v>6982</v>
      </c>
      <c r="C4225" t="s">
        <v>6983</v>
      </c>
      <c r="D4225" t="s">
        <v>6984</v>
      </c>
    </row>
    <row r="4226" spans="1:4" x14ac:dyDescent="0.25">
      <c r="A4226" t="str">
        <f t="shared" si="66"/>
        <v>2021-821104 Harvester / Picker Fruit Picker</v>
      </c>
      <c r="B4226" t="s">
        <v>6982</v>
      </c>
      <c r="C4226" t="s">
        <v>6983</v>
      </c>
      <c r="D4226" t="s">
        <v>6985</v>
      </c>
    </row>
    <row r="4227" spans="1:4" x14ac:dyDescent="0.25">
      <c r="A4227" t="str">
        <f t="shared" si="66"/>
        <v>2021-821104 Harvester / Picker Grape Picker</v>
      </c>
      <c r="B4227" t="s">
        <v>6982</v>
      </c>
      <c r="C4227" t="s">
        <v>6983</v>
      </c>
      <c r="D4227" t="s">
        <v>6986</v>
      </c>
    </row>
    <row r="4228" spans="1:4" x14ac:dyDescent="0.25">
      <c r="A4228" t="str">
        <f t="shared" si="66"/>
        <v>2021-821104 Harvester / Picker Haymaker</v>
      </c>
      <c r="B4228" t="s">
        <v>6982</v>
      </c>
      <c r="C4228" t="s">
        <v>6983</v>
      </c>
      <c r="D4228" t="s">
        <v>6987</v>
      </c>
    </row>
    <row r="4229" spans="1:4" x14ac:dyDescent="0.25">
      <c r="A4229" t="str">
        <f t="shared" si="66"/>
        <v>2021-821104 Harvester / Picker Hops or Tea Picker</v>
      </c>
      <c r="B4229" t="s">
        <v>6982</v>
      </c>
      <c r="C4229" t="s">
        <v>6983</v>
      </c>
      <c r="D4229" t="s">
        <v>6988</v>
      </c>
    </row>
    <row r="4230" spans="1:4" x14ac:dyDescent="0.25">
      <c r="A4230" t="str">
        <f t="shared" si="66"/>
        <v>2021-821104 Harvester / Picker Mushroom Harvester / Picker</v>
      </c>
      <c r="B4230" t="s">
        <v>6982</v>
      </c>
      <c r="C4230" t="s">
        <v>6983</v>
      </c>
      <c r="D4230" t="s">
        <v>6989</v>
      </c>
    </row>
    <row r="4231" spans="1:4" x14ac:dyDescent="0.25">
      <c r="A4231" t="str">
        <f t="shared" si="66"/>
        <v>2021-821104 Harvester / Picker Nut Picker</v>
      </c>
      <c r="B4231" t="s">
        <v>6982</v>
      </c>
      <c r="C4231" t="s">
        <v>6983</v>
      </c>
      <c r="D4231" t="s">
        <v>6990</v>
      </c>
    </row>
    <row r="4232" spans="1:4" x14ac:dyDescent="0.25">
      <c r="A4232" t="str">
        <f t="shared" si="66"/>
        <v>2021-821104 Harvester / Picker Picker Quality Controller</v>
      </c>
      <c r="B4232" t="s">
        <v>6982</v>
      </c>
      <c r="C4232" t="s">
        <v>6983</v>
      </c>
      <c r="D4232" t="s">
        <v>6991</v>
      </c>
    </row>
    <row r="4233" spans="1:4" x14ac:dyDescent="0.25">
      <c r="A4233" t="str">
        <f t="shared" si="66"/>
        <v>2021-821104 Harvester / Picker Vegetable Picker</v>
      </c>
      <c r="B4233" t="s">
        <v>6982</v>
      </c>
      <c r="C4233" t="s">
        <v>6983</v>
      </c>
      <c r="D4233" t="s">
        <v>6992</v>
      </c>
    </row>
    <row r="4234" spans="1:4" x14ac:dyDescent="0.25">
      <c r="A4234" t="str">
        <f t="shared" si="66"/>
        <v>2021-841101 Fast Food Cook Burger Maker</v>
      </c>
      <c r="B4234" t="s">
        <v>6993</v>
      </c>
      <c r="C4234" t="s">
        <v>6994</v>
      </c>
      <c r="D4234" t="s">
        <v>6995</v>
      </c>
    </row>
    <row r="4235" spans="1:4" x14ac:dyDescent="0.25">
      <c r="A4235" t="str">
        <f t="shared" si="66"/>
        <v>2021-841101 Fast Food Cook Chicken / Fish Fryer</v>
      </c>
      <c r="B4235" t="s">
        <v>6993</v>
      </c>
      <c r="C4235" t="s">
        <v>6994</v>
      </c>
      <c r="D4235" t="s">
        <v>6996</v>
      </c>
    </row>
    <row r="4236" spans="1:4" x14ac:dyDescent="0.25">
      <c r="A4236" t="str">
        <f t="shared" si="66"/>
        <v>2021-841101 Fast Food Cook Chips Maker</v>
      </c>
      <c r="B4236" t="s">
        <v>6993</v>
      </c>
      <c r="C4236" t="s">
        <v>6994</v>
      </c>
      <c r="D4236" t="s">
        <v>6997</v>
      </c>
    </row>
    <row r="4237" spans="1:4" x14ac:dyDescent="0.25">
      <c r="A4237" t="str">
        <f t="shared" si="66"/>
        <v>2021-841101 Fast Food Cook Fast Food Assistant</v>
      </c>
      <c r="B4237" t="s">
        <v>6993</v>
      </c>
      <c r="C4237" t="s">
        <v>6994</v>
      </c>
      <c r="D4237" t="s">
        <v>6998</v>
      </c>
    </row>
    <row r="4238" spans="1:4" x14ac:dyDescent="0.25">
      <c r="A4238" t="str">
        <f t="shared" si="66"/>
        <v>2021-841101 Fast Food Cook Grill Cook</v>
      </c>
      <c r="B4238" t="s">
        <v>6993</v>
      </c>
      <c r="C4238" t="s">
        <v>6994</v>
      </c>
      <c r="D4238" t="s">
        <v>6999</v>
      </c>
    </row>
    <row r="4239" spans="1:4" x14ac:dyDescent="0.25">
      <c r="A4239" t="str">
        <f t="shared" si="66"/>
        <v>2021-841101 Fast Food Cook Pizza Maker</v>
      </c>
      <c r="B4239" t="s">
        <v>6993</v>
      </c>
      <c r="C4239" t="s">
        <v>6994</v>
      </c>
      <c r="D4239" t="s">
        <v>7000</v>
      </c>
    </row>
    <row r="4240" spans="1:4" x14ac:dyDescent="0.25">
      <c r="A4240" t="str">
        <f t="shared" si="66"/>
        <v>2021-841101 Fast Food Cook Short Order Cook</v>
      </c>
      <c r="B4240" t="s">
        <v>6993</v>
      </c>
      <c r="C4240" t="s">
        <v>6994</v>
      </c>
      <c r="D4240" t="s">
        <v>7001</v>
      </c>
    </row>
    <row r="4241" spans="1:4" x14ac:dyDescent="0.25">
      <c r="A4241" t="str">
        <f t="shared" si="66"/>
        <v>2021-841101 Fast Food Cook Spasa Shop Cook</v>
      </c>
      <c r="B4241" t="s">
        <v>6993</v>
      </c>
      <c r="C4241" t="s">
        <v>6994</v>
      </c>
      <c r="D4241" t="s">
        <v>7002</v>
      </c>
    </row>
    <row r="4242" spans="1:4" x14ac:dyDescent="0.25">
      <c r="A4242" t="str">
        <f t="shared" si="66"/>
        <v>2021-841101 Fast Food Cook Takeaway Cook</v>
      </c>
      <c r="B4242" t="s">
        <v>6993</v>
      </c>
      <c r="C4242" t="s">
        <v>6994</v>
      </c>
      <c r="D4242" t="s">
        <v>7003</v>
      </c>
    </row>
    <row r="4243" spans="1:4" x14ac:dyDescent="0.25">
      <c r="A4243" t="str">
        <f t="shared" si="66"/>
        <v>2021-112101 Director (Enterprise / Organisation) Alternative Director</v>
      </c>
      <c r="B4243" t="s">
        <v>7004</v>
      </c>
      <c r="C4243" t="s">
        <v>7005</v>
      </c>
      <c r="D4243" t="s">
        <v>7006</v>
      </c>
    </row>
    <row r="4244" spans="1:4" x14ac:dyDescent="0.25">
      <c r="A4244" t="str">
        <f t="shared" si="66"/>
        <v>2021-112101 Director (Enterprise / Organisation) Chief Executive Officer (CEO)</v>
      </c>
      <c r="B4244" t="s">
        <v>7004</v>
      </c>
      <c r="C4244" t="s">
        <v>7005</v>
      </c>
      <c r="D4244" t="s">
        <v>7007</v>
      </c>
    </row>
    <row r="4245" spans="1:4" x14ac:dyDescent="0.25">
      <c r="A4245" t="str">
        <f t="shared" si="66"/>
        <v>2021-112101 Director (Enterprise / Organisation) Company Director</v>
      </c>
      <c r="B4245" t="s">
        <v>7004</v>
      </c>
      <c r="C4245" t="s">
        <v>7005</v>
      </c>
      <c r="D4245" t="s">
        <v>7008</v>
      </c>
    </row>
    <row r="4246" spans="1:4" x14ac:dyDescent="0.25">
      <c r="A4246" t="str">
        <f t="shared" si="66"/>
        <v>2021-112101 Director (Enterprise / Organisation) Deemed (Shadow) Director</v>
      </c>
      <c r="B4246" t="s">
        <v>7004</v>
      </c>
      <c r="C4246" t="s">
        <v>7005</v>
      </c>
      <c r="D4246" t="s">
        <v>7009</v>
      </c>
    </row>
    <row r="4247" spans="1:4" x14ac:dyDescent="0.25">
      <c r="A4247" t="str">
        <f t="shared" si="66"/>
        <v>2021-112101 Director (Enterprise / Organisation) Executive Director</v>
      </c>
      <c r="B4247" t="s">
        <v>7004</v>
      </c>
      <c r="C4247" t="s">
        <v>7005</v>
      </c>
      <c r="D4247" t="s">
        <v>7010</v>
      </c>
    </row>
    <row r="4248" spans="1:4" x14ac:dyDescent="0.25">
      <c r="A4248" t="str">
        <f t="shared" si="66"/>
        <v>2021-112101 Director (Enterprise / Organisation) Independent Non-executive Director</v>
      </c>
      <c r="B4248" t="s">
        <v>7004</v>
      </c>
      <c r="C4248" t="s">
        <v>7005</v>
      </c>
      <c r="D4248" t="s">
        <v>7011</v>
      </c>
    </row>
    <row r="4249" spans="1:4" x14ac:dyDescent="0.25">
      <c r="A4249" t="str">
        <f t="shared" si="66"/>
        <v>2021-112101 Director (Enterprise / Organisation) Managing Director</v>
      </c>
      <c r="B4249" t="s">
        <v>7004</v>
      </c>
      <c r="C4249" t="s">
        <v>7005</v>
      </c>
      <c r="D4249" t="s">
        <v>7012</v>
      </c>
    </row>
    <row r="4250" spans="1:4" x14ac:dyDescent="0.25">
      <c r="A4250" t="str">
        <f t="shared" si="66"/>
        <v>2021-112101 Director (Enterprise / Organisation) Managing Director (Enterprise / Organisation)</v>
      </c>
      <c r="B4250" t="s">
        <v>7004</v>
      </c>
      <c r="C4250" t="s">
        <v>7005</v>
      </c>
      <c r="D4250" t="s">
        <v>7013</v>
      </c>
    </row>
    <row r="4251" spans="1:4" x14ac:dyDescent="0.25">
      <c r="A4251" t="str">
        <f t="shared" si="66"/>
        <v>2021-112101 Director (Enterprise / Organisation) Non-executive Director</v>
      </c>
      <c r="B4251" t="s">
        <v>7004</v>
      </c>
      <c r="C4251" t="s">
        <v>7005</v>
      </c>
      <c r="D4251" t="s">
        <v>7014</v>
      </c>
    </row>
    <row r="4252" spans="1:4" x14ac:dyDescent="0.25">
      <c r="A4252" t="str">
        <f t="shared" si="66"/>
        <v>2021-112101 Director (Enterprise / Organisation) Senior / Lead Independent Non-executive Director</v>
      </c>
      <c r="B4252" t="s">
        <v>7004</v>
      </c>
      <c r="C4252" t="s">
        <v>7005</v>
      </c>
      <c r="D4252" t="s">
        <v>7015</v>
      </c>
    </row>
    <row r="4253" spans="1:4" x14ac:dyDescent="0.25">
      <c r="A4253" t="str">
        <f t="shared" si="66"/>
        <v>2021-213203 Forest Scientist Forest Pathologist</v>
      </c>
      <c r="B4253" t="s">
        <v>7016</v>
      </c>
      <c r="C4253" t="s">
        <v>7017</v>
      </c>
      <c r="D4253" t="s">
        <v>7018</v>
      </c>
    </row>
    <row r="4254" spans="1:4" x14ac:dyDescent="0.25">
      <c r="A4254" t="str">
        <f t="shared" si="66"/>
        <v>2021-213203 Forest Scientist Forest Ranger</v>
      </c>
      <c r="B4254" t="s">
        <v>7016</v>
      </c>
      <c r="C4254" t="s">
        <v>7017</v>
      </c>
      <c r="D4254" t="s">
        <v>7019</v>
      </c>
    </row>
    <row r="4255" spans="1:4" x14ac:dyDescent="0.25">
      <c r="A4255" t="str">
        <f t="shared" si="66"/>
        <v>2021-213203 Forest Scientist Forestry Advisor</v>
      </c>
      <c r="B4255" t="s">
        <v>7016</v>
      </c>
      <c r="C4255" t="s">
        <v>7017</v>
      </c>
      <c r="D4255" t="s">
        <v>7020</v>
      </c>
    </row>
    <row r="4256" spans="1:4" x14ac:dyDescent="0.25">
      <c r="A4256" t="str">
        <f t="shared" si="66"/>
        <v>2021-213203 Forest Scientist Forestry Consultant</v>
      </c>
      <c r="B4256" t="s">
        <v>7016</v>
      </c>
      <c r="C4256" t="s">
        <v>7017</v>
      </c>
      <c r="D4256" t="s">
        <v>7021</v>
      </c>
    </row>
    <row r="4257" spans="1:4" x14ac:dyDescent="0.25">
      <c r="A4257" t="str">
        <f t="shared" si="66"/>
        <v>2021-213203 Forest Scientist Forestry Extension Officer</v>
      </c>
      <c r="B4257" t="s">
        <v>7016</v>
      </c>
      <c r="C4257" t="s">
        <v>7017</v>
      </c>
      <c r="D4257" t="s">
        <v>7022</v>
      </c>
    </row>
    <row r="4258" spans="1:4" x14ac:dyDescent="0.25">
      <c r="A4258" t="str">
        <f t="shared" si="66"/>
        <v>2021-213203 Forest Scientist Forestry Fire Specialist</v>
      </c>
      <c r="B4258" t="s">
        <v>7016</v>
      </c>
      <c r="C4258" t="s">
        <v>7017</v>
      </c>
      <c r="D4258" t="s">
        <v>7023</v>
      </c>
    </row>
    <row r="4259" spans="1:4" x14ac:dyDescent="0.25">
      <c r="A4259" t="str">
        <f t="shared" si="66"/>
        <v>2021-213203 Forest Scientist Forestry Researcher</v>
      </c>
      <c r="B4259" t="s">
        <v>7016</v>
      </c>
      <c r="C4259" t="s">
        <v>7017</v>
      </c>
      <c r="D4259" t="s">
        <v>7024</v>
      </c>
    </row>
    <row r="4260" spans="1:4" x14ac:dyDescent="0.25">
      <c r="A4260" t="str">
        <f t="shared" si="66"/>
        <v>2021-213203 Forest Scientist Silviculturist</v>
      </c>
      <c r="B4260" t="s">
        <v>7016</v>
      </c>
      <c r="C4260" t="s">
        <v>7017</v>
      </c>
      <c r="D4260" t="s">
        <v>7025</v>
      </c>
    </row>
    <row r="4261" spans="1:4" x14ac:dyDescent="0.25">
      <c r="A4261" t="str">
        <f t="shared" si="66"/>
        <v>2021-213203 Forest Scientist Wood Scientist</v>
      </c>
      <c r="B4261" t="s">
        <v>7016</v>
      </c>
      <c r="C4261" t="s">
        <v>7017</v>
      </c>
      <c r="D4261" t="s">
        <v>7026</v>
      </c>
    </row>
    <row r="4262" spans="1:4" x14ac:dyDescent="0.25">
      <c r="A4262" t="str">
        <f t="shared" si="66"/>
        <v>2021-213203 Forest Scientist Wood Technologist</v>
      </c>
      <c r="B4262" t="s">
        <v>7016</v>
      </c>
      <c r="C4262" t="s">
        <v>7017</v>
      </c>
      <c r="D4262" t="s">
        <v>7027</v>
      </c>
    </row>
    <row r="4263" spans="1:4" x14ac:dyDescent="0.25">
      <c r="A4263" t="str">
        <f t="shared" si="66"/>
        <v>2021-213205 Food and Beverage Scientist Food and Drink Technologist</v>
      </c>
      <c r="B4263" t="s">
        <v>7028</v>
      </c>
      <c r="C4263" t="s">
        <v>7029</v>
      </c>
      <c r="D4263" t="s">
        <v>7030</v>
      </c>
    </row>
    <row r="4264" spans="1:4" x14ac:dyDescent="0.25">
      <c r="A4264" t="str">
        <f t="shared" ref="A4264:A4327" si="67">CONCATENATE(B4264," ",(RIGHT(C4264,LEN(C4264)-5))," ",D4264)</f>
        <v>2021-213205 Food and Beverage Scientist Food Chemist / Engineer</v>
      </c>
      <c r="B4264" t="s">
        <v>7028</v>
      </c>
      <c r="C4264" t="s">
        <v>7029</v>
      </c>
      <c r="D4264" t="s">
        <v>7031</v>
      </c>
    </row>
    <row r="4265" spans="1:4" x14ac:dyDescent="0.25">
      <c r="A4265" t="str">
        <f t="shared" si="67"/>
        <v>2021-213205 Food and Beverage Scientist Food Quality Consultant</v>
      </c>
      <c r="B4265" t="s">
        <v>7028</v>
      </c>
      <c r="C4265" t="s">
        <v>7029</v>
      </c>
      <c r="D4265" t="s">
        <v>7032</v>
      </c>
    </row>
    <row r="4266" spans="1:4" x14ac:dyDescent="0.25">
      <c r="A4266" t="str">
        <f t="shared" si="67"/>
        <v>2021-213205 Food and Beverage Scientist Food Safety Standards Auditor</v>
      </c>
      <c r="B4266" t="s">
        <v>7028</v>
      </c>
      <c r="C4266" t="s">
        <v>7029</v>
      </c>
      <c r="D4266" t="s">
        <v>7033</v>
      </c>
    </row>
    <row r="4267" spans="1:4" x14ac:dyDescent="0.25">
      <c r="A4267" t="str">
        <f t="shared" si="67"/>
        <v>2021-213205 Food and Beverage Scientist Food Safety Standards Manager</v>
      </c>
      <c r="B4267" t="s">
        <v>7028</v>
      </c>
      <c r="C4267" t="s">
        <v>7029</v>
      </c>
      <c r="D4267" t="s">
        <v>7034</v>
      </c>
    </row>
    <row r="4268" spans="1:4" x14ac:dyDescent="0.25">
      <c r="A4268" t="str">
        <f t="shared" si="67"/>
        <v>2021-213205 Food and Beverage Scientist Food Sanitation and Safety Inspector</v>
      </c>
      <c r="B4268" t="s">
        <v>7028</v>
      </c>
      <c r="C4268" t="s">
        <v>7029</v>
      </c>
      <c r="D4268" t="s">
        <v>7035</v>
      </c>
    </row>
    <row r="4269" spans="1:4" x14ac:dyDescent="0.25">
      <c r="A4269" t="str">
        <f t="shared" si="67"/>
        <v>2021-213205 Food and Beverage Scientist Food Technologist</v>
      </c>
      <c r="B4269" t="s">
        <v>7028</v>
      </c>
      <c r="C4269" t="s">
        <v>7029</v>
      </c>
      <c r="D4269" t="s">
        <v>7036</v>
      </c>
    </row>
    <row r="4270" spans="1:4" x14ac:dyDescent="0.25">
      <c r="A4270" t="str">
        <f t="shared" si="67"/>
        <v>2021-213205 Food and Beverage Scientist Food Technology Advisor</v>
      </c>
      <c r="B4270" t="s">
        <v>7028</v>
      </c>
      <c r="C4270" t="s">
        <v>7029</v>
      </c>
      <c r="D4270" t="s">
        <v>7037</v>
      </c>
    </row>
    <row r="4271" spans="1:4" x14ac:dyDescent="0.25">
      <c r="A4271" t="str">
        <f t="shared" si="67"/>
        <v>2021-213205 Food and Beverage Scientist Milling Nutritionist</v>
      </c>
      <c r="B4271" t="s">
        <v>7028</v>
      </c>
      <c r="C4271" t="s">
        <v>7029</v>
      </c>
      <c r="D4271" t="s">
        <v>7038</v>
      </c>
    </row>
    <row r="4272" spans="1:4" x14ac:dyDescent="0.25">
      <c r="A4272" t="str">
        <f t="shared" si="67"/>
        <v>2021-213205 Food and Beverage Scientist Protein Development Technologist</v>
      </c>
      <c r="B4272" t="s">
        <v>7028</v>
      </c>
      <c r="C4272" t="s">
        <v>7029</v>
      </c>
      <c r="D4272" t="s">
        <v>7039</v>
      </c>
    </row>
    <row r="4273" spans="1:4" x14ac:dyDescent="0.25">
      <c r="A4273" t="str">
        <f t="shared" si="67"/>
        <v>2021-214202 Civil Engineering Technologist Biosystems Technologist</v>
      </c>
      <c r="B4273" t="s">
        <v>7040</v>
      </c>
      <c r="C4273" t="s">
        <v>7041</v>
      </c>
      <c r="D4273" t="s">
        <v>7042</v>
      </c>
    </row>
    <row r="4274" spans="1:4" x14ac:dyDescent="0.25">
      <c r="A4274" t="str">
        <f t="shared" si="67"/>
        <v>2021-214202 Civil Engineering Technologist Concrete Technologist</v>
      </c>
      <c r="B4274" t="s">
        <v>7040</v>
      </c>
      <c r="C4274" t="s">
        <v>7041</v>
      </c>
      <c r="D4274" t="s">
        <v>7043</v>
      </c>
    </row>
    <row r="4275" spans="1:4" x14ac:dyDescent="0.25">
      <c r="A4275" t="str">
        <f t="shared" si="67"/>
        <v>2021-214202 Civil Engineering Technologist Construction Technologist</v>
      </c>
      <c r="B4275" t="s">
        <v>7040</v>
      </c>
      <c r="C4275" t="s">
        <v>7041</v>
      </c>
      <c r="D4275" t="s">
        <v>7044</v>
      </c>
    </row>
    <row r="4276" spans="1:4" x14ac:dyDescent="0.25">
      <c r="A4276" t="str">
        <f t="shared" si="67"/>
        <v>2021-214202 Civil Engineering Technologist Environmental Technologist</v>
      </c>
      <c r="B4276" t="s">
        <v>7040</v>
      </c>
      <c r="C4276" t="s">
        <v>7041</v>
      </c>
      <c r="D4276" t="s">
        <v>7045</v>
      </c>
    </row>
    <row r="4277" spans="1:4" x14ac:dyDescent="0.25">
      <c r="A4277" t="str">
        <f t="shared" si="67"/>
        <v>2021-214202 Civil Engineering Technologist Geotechnics Technologist</v>
      </c>
      <c r="B4277" t="s">
        <v>7040</v>
      </c>
      <c r="C4277" t="s">
        <v>7041</v>
      </c>
      <c r="D4277" t="s">
        <v>7046</v>
      </c>
    </row>
    <row r="4278" spans="1:4" x14ac:dyDescent="0.25">
      <c r="A4278" t="str">
        <f t="shared" si="67"/>
        <v>2021-214202 Civil Engineering Technologist GIS and Landuse Technologist</v>
      </c>
      <c r="B4278" t="s">
        <v>7040</v>
      </c>
      <c r="C4278" t="s">
        <v>7041</v>
      </c>
      <c r="D4278" t="s">
        <v>7047</v>
      </c>
    </row>
    <row r="4279" spans="1:4" x14ac:dyDescent="0.25">
      <c r="A4279" t="str">
        <f t="shared" si="67"/>
        <v>2021-214202 Civil Engineering Technologist Hydraulics Technologist</v>
      </c>
      <c r="B4279" t="s">
        <v>7040</v>
      </c>
      <c r="C4279" t="s">
        <v>7041</v>
      </c>
      <c r="D4279" t="s">
        <v>7048</v>
      </c>
    </row>
    <row r="4280" spans="1:4" x14ac:dyDescent="0.25">
      <c r="A4280" t="str">
        <f t="shared" si="67"/>
        <v>2021-214202 Civil Engineering Technologist Structural Technologist</v>
      </c>
      <c r="B4280" t="s">
        <v>7040</v>
      </c>
      <c r="C4280" t="s">
        <v>7041</v>
      </c>
      <c r="D4280" t="s">
        <v>7049</v>
      </c>
    </row>
    <row r="4281" spans="1:4" x14ac:dyDescent="0.25">
      <c r="A4281" t="str">
        <f t="shared" si="67"/>
        <v>2021-214202 Civil Engineering Technologist Transportation and Urban Planner Technologist</v>
      </c>
      <c r="B4281" t="s">
        <v>7040</v>
      </c>
      <c r="C4281" t="s">
        <v>7041</v>
      </c>
      <c r="D4281" t="s">
        <v>7050</v>
      </c>
    </row>
    <row r="4282" spans="1:4" x14ac:dyDescent="0.25">
      <c r="A4282" t="str">
        <f t="shared" si="67"/>
        <v>2021-214202 Civil Engineering Technologist Water and Wastewater Technologist</v>
      </c>
      <c r="B4282" t="s">
        <v>7040</v>
      </c>
      <c r="C4282" t="s">
        <v>7041</v>
      </c>
      <c r="D4282" t="s">
        <v>7051</v>
      </c>
    </row>
    <row r="4283" spans="1:4" x14ac:dyDescent="0.25">
      <c r="A4283" t="str">
        <f t="shared" si="67"/>
        <v>2021-214604 Metallurgical Engineering Technologist Alloy Design Technologist</v>
      </c>
      <c r="B4283" t="s">
        <v>7052</v>
      </c>
      <c r="C4283" t="s">
        <v>7053</v>
      </c>
      <c r="D4283" t="s">
        <v>7054</v>
      </c>
    </row>
    <row r="4284" spans="1:4" x14ac:dyDescent="0.25">
      <c r="A4284" t="str">
        <f t="shared" si="67"/>
        <v>2021-214604 Metallurgical Engineering Technologist Corrosion Technologist</v>
      </c>
      <c r="B4284" t="s">
        <v>7052</v>
      </c>
      <c r="C4284" t="s">
        <v>7053</v>
      </c>
      <c r="D4284" t="s">
        <v>7055</v>
      </c>
    </row>
    <row r="4285" spans="1:4" x14ac:dyDescent="0.25">
      <c r="A4285" t="str">
        <f t="shared" si="67"/>
        <v>2021-214604 Metallurgical Engineering Technologist Electrometallurgical Technologist</v>
      </c>
      <c r="B4285" t="s">
        <v>7052</v>
      </c>
      <c r="C4285" t="s">
        <v>7053</v>
      </c>
      <c r="D4285" t="s">
        <v>7056</v>
      </c>
    </row>
    <row r="4286" spans="1:4" x14ac:dyDescent="0.25">
      <c r="A4286" t="str">
        <f t="shared" si="67"/>
        <v>2021-214604 Metallurgical Engineering Technologist Extraction Metallurgical Technologist</v>
      </c>
      <c r="B4286" t="s">
        <v>7052</v>
      </c>
      <c r="C4286" t="s">
        <v>7053</v>
      </c>
      <c r="D4286" t="s">
        <v>7057</v>
      </c>
    </row>
    <row r="4287" spans="1:4" x14ac:dyDescent="0.25">
      <c r="A4287" t="str">
        <f t="shared" si="67"/>
        <v>2021-214604 Metallurgical Engineering Technologist Extraction Technologist</v>
      </c>
      <c r="B4287" t="s">
        <v>7052</v>
      </c>
      <c r="C4287" t="s">
        <v>7053</v>
      </c>
      <c r="D4287" t="s">
        <v>7058</v>
      </c>
    </row>
    <row r="4288" spans="1:4" x14ac:dyDescent="0.25">
      <c r="A4288" t="str">
        <f t="shared" si="67"/>
        <v>2021-214604 Metallurgical Engineering Technologist Flotation Metallurgical Technologist</v>
      </c>
      <c r="B4288" t="s">
        <v>7052</v>
      </c>
      <c r="C4288" t="s">
        <v>7053</v>
      </c>
      <c r="D4288" t="s">
        <v>7059</v>
      </c>
    </row>
    <row r="4289" spans="1:4" x14ac:dyDescent="0.25">
      <c r="A4289" t="str">
        <f t="shared" si="67"/>
        <v>2021-214604 Metallurgical Engineering Technologist Ore Processing Technologist</v>
      </c>
      <c r="B4289" t="s">
        <v>7052</v>
      </c>
      <c r="C4289" t="s">
        <v>7053</v>
      </c>
      <c r="D4289" t="s">
        <v>7060</v>
      </c>
    </row>
    <row r="4290" spans="1:4" x14ac:dyDescent="0.25">
      <c r="A4290" t="str">
        <f t="shared" si="67"/>
        <v>2021-214604 Metallurgical Engineering Technologist Physical Metallurgical Technologist</v>
      </c>
      <c r="B4290" t="s">
        <v>7052</v>
      </c>
      <c r="C4290" t="s">
        <v>7053</v>
      </c>
      <c r="D4290" t="s">
        <v>7061</v>
      </c>
    </row>
    <row r="4291" spans="1:4" x14ac:dyDescent="0.25">
      <c r="A4291" t="str">
        <f t="shared" si="67"/>
        <v>2021-214604 Metallurgical Engineering Technologist Pyro Metallurgical Technologist</v>
      </c>
      <c r="B4291" t="s">
        <v>7052</v>
      </c>
      <c r="C4291" t="s">
        <v>7053</v>
      </c>
      <c r="D4291" t="s">
        <v>7062</v>
      </c>
    </row>
    <row r="4292" spans="1:4" x14ac:dyDescent="0.25">
      <c r="A4292" t="str">
        <f t="shared" si="67"/>
        <v>2021-214604 Metallurgical Engineering Technologist Welding Technologist</v>
      </c>
      <c r="B4292" t="s">
        <v>7052</v>
      </c>
      <c r="C4292" t="s">
        <v>7053</v>
      </c>
      <c r="D4292" t="s">
        <v>7063</v>
      </c>
    </row>
    <row r="4293" spans="1:4" x14ac:dyDescent="0.25">
      <c r="A4293" t="str">
        <f t="shared" si="67"/>
        <v>2021-215101 Electrical Engineer Control Engineer</v>
      </c>
      <c r="B4293" t="s">
        <v>7064</v>
      </c>
      <c r="C4293" t="s">
        <v>7065</v>
      </c>
      <c r="D4293" t="s">
        <v>7066</v>
      </c>
    </row>
    <row r="4294" spans="1:4" x14ac:dyDescent="0.25">
      <c r="A4294" t="str">
        <f t="shared" si="67"/>
        <v>2021-215101 Electrical Engineer Electric Power Generation Engineer</v>
      </c>
      <c r="B4294" t="s">
        <v>7064</v>
      </c>
      <c r="C4294" t="s">
        <v>7065</v>
      </c>
      <c r="D4294" t="s">
        <v>7067</v>
      </c>
    </row>
    <row r="4295" spans="1:4" x14ac:dyDescent="0.25">
      <c r="A4295" t="str">
        <f t="shared" si="67"/>
        <v>2021-215101 Electrical Engineer Electrical Design Engineer</v>
      </c>
      <c r="B4295" t="s">
        <v>7064</v>
      </c>
      <c r="C4295" t="s">
        <v>7065</v>
      </c>
      <c r="D4295" t="s">
        <v>7068</v>
      </c>
    </row>
    <row r="4296" spans="1:4" x14ac:dyDescent="0.25">
      <c r="A4296" t="str">
        <f t="shared" si="67"/>
        <v>2021-215101 Electrical Engineer Electrical Engineer (Mines)</v>
      </c>
      <c r="B4296" t="s">
        <v>7064</v>
      </c>
      <c r="C4296" t="s">
        <v>7065</v>
      </c>
      <c r="D4296" t="s">
        <v>7069</v>
      </c>
    </row>
    <row r="4297" spans="1:4" x14ac:dyDescent="0.25">
      <c r="A4297" t="str">
        <f t="shared" si="67"/>
        <v>2021-215101 Electrical Engineer Electromechanical Engineer</v>
      </c>
      <c r="B4297" t="s">
        <v>7064</v>
      </c>
      <c r="C4297" t="s">
        <v>7065</v>
      </c>
      <c r="D4297" t="s">
        <v>7070</v>
      </c>
    </row>
    <row r="4298" spans="1:4" x14ac:dyDescent="0.25">
      <c r="A4298" t="str">
        <f t="shared" si="67"/>
        <v>2021-215101 Electrical Engineer Illumination Engineer</v>
      </c>
      <c r="B4298" t="s">
        <v>7064</v>
      </c>
      <c r="C4298" t="s">
        <v>7065</v>
      </c>
      <c r="D4298" t="s">
        <v>7071</v>
      </c>
    </row>
    <row r="4299" spans="1:4" x14ac:dyDescent="0.25">
      <c r="A4299" t="str">
        <f t="shared" si="67"/>
        <v>2021-215101 Electrical Engineer Power Distribution Engineer</v>
      </c>
      <c r="B4299" t="s">
        <v>7064</v>
      </c>
      <c r="C4299" t="s">
        <v>7065</v>
      </c>
      <c r="D4299" t="s">
        <v>7072</v>
      </c>
    </row>
    <row r="4300" spans="1:4" x14ac:dyDescent="0.25">
      <c r="A4300" t="str">
        <f t="shared" si="67"/>
        <v>2021-215101 Electrical Engineer Power Systems Engineer</v>
      </c>
      <c r="B4300" t="s">
        <v>7064</v>
      </c>
      <c r="C4300" t="s">
        <v>7065</v>
      </c>
      <c r="D4300" t="s">
        <v>7073</v>
      </c>
    </row>
    <row r="4301" spans="1:4" x14ac:dyDescent="0.25">
      <c r="A4301" t="str">
        <f t="shared" si="67"/>
        <v>2021-215101 Electrical Engineer Power Transmission Engineer</v>
      </c>
      <c r="B4301" t="s">
        <v>7064</v>
      </c>
      <c r="C4301" t="s">
        <v>7065</v>
      </c>
      <c r="D4301" t="s">
        <v>7074</v>
      </c>
    </row>
    <row r="4302" spans="1:4" x14ac:dyDescent="0.25">
      <c r="A4302" t="str">
        <f t="shared" si="67"/>
        <v>2021-215101 Electrical Engineer Railway Signal Engineer</v>
      </c>
      <c r="B4302" t="s">
        <v>7064</v>
      </c>
      <c r="C4302" t="s">
        <v>7065</v>
      </c>
      <c r="D4302" t="s">
        <v>7075</v>
      </c>
    </row>
    <row r="4303" spans="1:4" x14ac:dyDescent="0.25">
      <c r="A4303" t="str">
        <f t="shared" si="67"/>
        <v>2021-216401 Urban and Regional Planner Community / Country / District Planner</v>
      </c>
      <c r="B4303" t="s">
        <v>7076</v>
      </c>
      <c r="C4303" t="s">
        <v>7077</v>
      </c>
      <c r="D4303" t="s">
        <v>7078</v>
      </c>
    </row>
    <row r="4304" spans="1:4" x14ac:dyDescent="0.25">
      <c r="A4304" t="str">
        <f t="shared" si="67"/>
        <v>2021-216401 Urban and Regional Planner Environmental Consent Planner</v>
      </c>
      <c r="B4304" t="s">
        <v>7076</v>
      </c>
      <c r="C4304" t="s">
        <v>7077</v>
      </c>
      <c r="D4304" t="s">
        <v>7079</v>
      </c>
    </row>
    <row r="4305" spans="1:4" x14ac:dyDescent="0.25">
      <c r="A4305" t="str">
        <f t="shared" si="67"/>
        <v>2021-216401 Urban and Regional Planner Environmental Policy Planner</v>
      </c>
      <c r="B4305" t="s">
        <v>7076</v>
      </c>
      <c r="C4305" t="s">
        <v>7077</v>
      </c>
      <c r="D4305" t="s">
        <v>7080</v>
      </c>
    </row>
    <row r="4306" spans="1:4" x14ac:dyDescent="0.25">
      <c r="A4306" t="str">
        <f t="shared" si="67"/>
        <v>2021-216401 Urban and Regional Planner Geothermal Resource Officer</v>
      </c>
      <c r="B4306" t="s">
        <v>7076</v>
      </c>
      <c r="C4306" t="s">
        <v>7077</v>
      </c>
      <c r="D4306" t="s">
        <v>7081</v>
      </c>
    </row>
    <row r="4307" spans="1:4" x14ac:dyDescent="0.25">
      <c r="A4307" t="str">
        <f t="shared" si="67"/>
        <v>2021-216401 Urban and Regional Planner Land Development Planner</v>
      </c>
      <c r="B4307" t="s">
        <v>7076</v>
      </c>
      <c r="C4307" t="s">
        <v>7077</v>
      </c>
      <c r="D4307" t="s">
        <v>7082</v>
      </c>
    </row>
    <row r="4308" spans="1:4" x14ac:dyDescent="0.25">
      <c r="A4308" t="str">
        <f t="shared" si="67"/>
        <v>2021-216401 Urban and Regional Planner Land Planner</v>
      </c>
      <c r="B4308" t="s">
        <v>7076</v>
      </c>
      <c r="C4308" t="s">
        <v>7077</v>
      </c>
      <c r="D4308" t="s">
        <v>7083</v>
      </c>
    </row>
    <row r="4309" spans="1:4" x14ac:dyDescent="0.25">
      <c r="A4309" t="str">
        <f t="shared" si="67"/>
        <v>2021-216401 Urban and Regional Planner Land Use Planner</v>
      </c>
      <c r="B4309" t="s">
        <v>7076</v>
      </c>
      <c r="C4309" t="s">
        <v>7077</v>
      </c>
      <c r="D4309" t="s">
        <v>7084</v>
      </c>
    </row>
    <row r="4310" spans="1:4" x14ac:dyDescent="0.25">
      <c r="A4310" t="str">
        <f t="shared" si="67"/>
        <v>2021-216401 Urban and Regional Planner Natural Resource Management Consultant / Officer / Planner</v>
      </c>
      <c r="B4310" t="s">
        <v>7076</v>
      </c>
      <c r="C4310" t="s">
        <v>7077</v>
      </c>
      <c r="D4310" t="s">
        <v>7085</v>
      </c>
    </row>
    <row r="4311" spans="1:4" x14ac:dyDescent="0.25">
      <c r="A4311" t="str">
        <f t="shared" si="67"/>
        <v>2021-216401 Urban and Regional Planner Town Planner</v>
      </c>
      <c r="B4311" t="s">
        <v>7076</v>
      </c>
      <c r="C4311" t="s">
        <v>7077</v>
      </c>
      <c r="D4311" t="s">
        <v>7086</v>
      </c>
    </row>
    <row r="4312" spans="1:4" x14ac:dyDescent="0.25">
      <c r="A4312" t="str">
        <f t="shared" si="67"/>
        <v>2021-216401 Urban and Regional Planner Traffic and Transport Planner</v>
      </c>
      <c r="B4312" t="s">
        <v>7076</v>
      </c>
      <c r="C4312" t="s">
        <v>7077</v>
      </c>
      <c r="D4312" t="s">
        <v>7087</v>
      </c>
    </row>
    <row r="4313" spans="1:4" x14ac:dyDescent="0.25">
      <c r="A4313" t="str">
        <f t="shared" si="67"/>
        <v>2021-222101 Clinical Nurse Practitioner Adult Critical Nurse Specialist</v>
      </c>
      <c r="B4313" t="s">
        <v>7088</v>
      </c>
      <c r="C4313" t="s">
        <v>7089</v>
      </c>
      <c r="D4313" t="s">
        <v>7090</v>
      </c>
    </row>
    <row r="4314" spans="1:4" x14ac:dyDescent="0.25">
      <c r="A4314" t="str">
        <f t="shared" si="67"/>
        <v>2021-222101 Clinical Nurse Practitioner Clinical Nurse Specialist</v>
      </c>
      <c r="B4314" t="s">
        <v>7088</v>
      </c>
      <c r="C4314" t="s">
        <v>7089</v>
      </c>
      <c r="D4314" t="s">
        <v>7091</v>
      </c>
    </row>
    <row r="4315" spans="1:4" x14ac:dyDescent="0.25">
      <c r="A4315" t="str">
        <f t="shared" si="67"/>
        <v>2021-222101 Clinical Nurse Practitioner Forensic Nurse Specialist</v>
      </c>
      <c r="B4315" t="s">
        <v>7088</v>
      </c>
      <c r="C4315" t="s">
        <v>7089</v>
      </c>
      <c r="D4315" t="s">
        <v>7092</v>
      </c>
    </row>
    <row r="4316" spans="1:4" x14ac:dyDescent="0.25">
      <c r="A4316" t="str">
        <f t="shared" si="67"/>
        <v>2021-222101 Clinical Nurse Practitioner Infection Control Nurse</v>
      </c>
      <c r="B4316" t="s">
        <v>7088</v>
      </c>
      <c r="C4316" t="s">
        <v>7089</v>
      </c>
      <c r="D4316" t="s">
        <v>7093</v>
      </c>
    </row>
    <row r="4317" spans="1:4" x14ac:dyDescent="0.25">
      <c r="A4317" t="str">
        <f t="shared" si="67"/>
        <v>2021-222101 Clinical Nurse Practitioner Midwife Specialist</v>
      </c>
      <c r="B4317" t="s">
        <v>7088</v>
      </c>
      <c r="C4317" t="s">
        <v>7089</v>
      </c>
      <c r="D4317" t="s">
        <v>7094</v>
      </c>
    </row>
    <row r="4318" spans="1:4" x14ac:dyDescent="0.25">
      <c r="A4318" t="str">
        <f t="shared" si="67"/>
        <v>2021-222101 Clinical Nurse Practitioner Nephrology Nurse Specialist</v>
      </c>
      <c r="B4318" t="s">
        <v>7088</v>
      </c>
      <c r="C4318" t="s">
        <v>7089</v>
      </c>
      <c r="D4318" t="s">
        <v>7095</v>
      </c>
    </row>
    <row r="4319" spans="1:4" x14ac:dyDescent="0.25">
      <c r="A4319" t="str">
        <f t="shared" si="67"/>
        <v>2021-222101 Clinical Nurse Practitioner Occupational Health Nurse Specialist</v>
      </c>
      <c r="B4319" t="s">
        <v>7088</v>
      </c>
      <c r="C4319" t="s">
        <v>7089</v>
      </c>
      <c r="D4319" t="s">
        <v>7096</v>
      </c>
    </row>
    <row r="4320" spans="1:4" x14ac:dyDescent="0.25">
      <c r="A4320" t="str">
        <f t="shared" si="67"/>
        <v>2021-222101 Clinical Nurse Practitioner Ophthalmic Nurse Specialist</v>
      </c>
      <c r="B4320" t="s">
        <v>7088</v>
      </c>
      <c r="C4320" t="s">
        <v>7089</v>
      </c>
      <c r="D4320" t="s">
        <v>7097</v>
      </c>
    </row>
    <row r="4321" spans="1:4" x14ac:dyDescent="0.25">
      <c r="A4321" t="str">
        <f t="shared" si="67"/>
        <v>2021-222101 Clinical Nurse Practitioner Orthopaedic Nurse Specialist</v>
      </c>
      <c r="B4321" t="s">
        <v>7088</v>
      </c>
      <c r="C4321" t="s">
        <v>7089</v>
      </c>
      <c r="D4321" t="s">
        <v>7098</v>
      </c>
    </row>
    <row r="4322" spans="1:4" x14ac:dyDescent="0.25">
      <c r="A4322" t="str">
        <f t="shared" si="67"/>
        <v>2021-222101 Clinical Nurse Practitioner Paediatric Nurse Specialist</v>
      </c>
      <c r="B4322" t="s">
        <v>7088</v>
      </c>
      <c r="C4322" t="s">
        <v>7089</v>
      </c>
      <c r="D4322" t="s">
        <v>7099</v>
      </c>
    </row>
    <row r="4323" spans="1:4" x14ac:dyDescent="0.25">
      <c r="A4323" t="str">
        <f t="shared" si="67"/>
        <v>2021-226101 Dental Specialist Community Dentistry Specialist</v>
      </c>
      <c r="B4323" t="s">
        <v>7100</v>
      </c>
      <c r="C4323" t="s">
        <v>7101</v>
      </c>
      <c r="D4323" t="s">
        <v>7102</v>
      </c>
    </row>
    <row r="4324" spans="1:4" x14ac:dyDescent="0.25">
      <c r="A4324" t="str">
        <f t="shared" si="67"/>
        <v>2021-226101 Dental Specialist Dental / Oral Surgeon</v>
      </c>
      <c r="B4324" t="s">
        <v>7100</v>
      </c>
      <c r="C4324" t="s">
        <v>7101</v>
      </c>
      <c r="D4324" t="s">
        <v>7103</v>
      </c>
    </row>
    <row r="4325" spans="1:4" x14ac:dyDescent="0.25">
      <c r="A4325" t="str">
        <f t="shared" si="67"/>
        <v>2021-226101 Dental Specialist Endodontist</v>
      </c>
      <c r="B4325" t="s">
        <v>7100</v>
      </c>
      <c r="C4325" t="s">
        <v>7101</v>
      </c>
      <c r="D4325" t="s">
        <v>7104</v>
      </c>
    </row>
    <row r="4326" spans="1:4" x14ac:dyDescent="0.25">
      <c r="A4326" t="str">
        <f t="shared" si="67"/>
        <v>2021-226101 Dental Specialist Oral and Maxillofacial Surgeon</v>
      </c>
      <c r="B4326" t="s">
        <v>7100</v>
      </c>
      <c r="C4326" t="s">
        <v>7101</v>
      </c>
      <c r="D4326" t="s">
        <v>7105</v>
      </c>
    </row>
    <row r="4327" spans="1:4" x14ac:dyDescent="0.25">
      <c r="A4327" t="str">
        <f t="shared" si="67"/>
        <v>2021-226101 Dental Specialist Oral Pathologist</v>
      </c>
      <c r="B4327" t="s">
        <v>7100</v>
      </c>
      <c r="C4327" t="s">
        <v>7101</v>
      </c>
      <c r="D4327" t="s">
        <v>7106</v>
      </c>
    </row>
    <row r="4328" spans="1:4" x14ac:dyDescent="0.25">
      <c r="A4328" t="str">
        <f t="shared" ref="A4328:A4391" si="68">CONCATENATE(B4328," ",(RIGHT(C4328,LEN(C4328)-5))," ",D4328)</f>
        <v>2021-226101 Dental Specialist Orthodontist</v>
      </c>
      <c r="B4328" t="s">
        <v>7100</v>
      </c>
      <c r="C4328" t="s">
        <v>7101</v>
      </c>
      <c r="D4328" t="s">
        <v>7107</v>
      </c>
    </row>
    <row r="4329" spans="1:4" x14ac:dyDescent="0.25">
      <c r="A4329" t="str">
        <f t="shared" si="68"/>
        <v>2021-226101 Dental Specialist Paedodontist</v>
      </c>
      <c r="B4329" t="s">
        <v>7100</v>
      </c>
      <c r="C4329" t="s">
        <v>7101</v>
      </c>
      <c r="D4329" t="s">
        <v>7108</v>
      </c>
    </row>
    <row r="4330" spans="1:4" x14ac:dyDescent="0.25">
      <c r="A4330" t="str">
        <f t="shared" si="68"/>
        <v>2021-226101 Dental Specialist Periodontist</v>
      </c>
      <c r="B4330" t="s">
        <v>7100</v>
      </c>
      <c r="C4330" t="s">
        <v>7101</v>
      </c>
      <c r="D4330" t="s">
        <v>7109</v>
      </c>
    </row>
    <row r="4331" spans="1:4" x14ac:dyDescent="0.25">
      <c r="A4331" t="str">
        <f t="shared" si="68"/>
        <v>2021-226101 Dental Specialist Prosthodontist</v>
      </c>
      <c r="B4331" t="s">
        <v>7100</v>
      </c>
      <c r="C4331" t="s">
        <v>7101</v>
      </c>
      <c r="D4331" t="s">
        <v>7110</v>
      </c>
    </row>
    <row r="4332" spans="1:4" x14ac:dyDescent="0.25">
      <c r="A4332" t="str">
        <f t="shared" si="68"/>
        <v>2021-226101 Dental Specialist Stomatologist</v>
      </c>
      <c r="B4332" t="s">
        <v>7100</v>
      </c>
      <c r="C4332" t="s">
        <v>7101</v>
      </c>
      <c r="D4332" t="s">
        <v>7111</v>
      </c>
    </row>
    <row r="4333" spans="1:4" x14ac:dyDescent="0.25">
      <c r="A4333" t="str">
        <f t="shared" si="68"/>
        <v>2021-234201 Early Childhood Development Practitioner Early Childcare Teacher</v>
      </c>
      <c r="B4333" t="s">
        <v>7112</v>
      </c>
      <c r="C4333" t="s">
        <v>7113</v>
      </c>
      <c r="D4333" t="s">
        <v>7114</v>
      </c>
    </row>
    <row r="4334" spans="1:4" x14ac:dyDescent="0.25">
      <c r="A4334" t="str">
        <f t="shared" si="68"/>
        <v>2021-234201 Early Childhood Development Practitioner Early Childhood Development Practitioner African Language</v>
      </c>
      <c r="B4334" t="s">
        <v>7112</v>
      </c>
      <c r="C4334" t="s">
        <v>7113</v>
      </c>
      <c r="D4334" t="s">
        <v>7115</v>
      </c>
    </row>
    <row r="4335" spans="1:4" x14ac:dyDescent="0.25">
      <c r="A4335" t="str">
        <f t="shared" si="68"/>
        <v>2021-234201 Early Childhood Development Practitioner Early Childhood Development Practitioner Other Language</v>
      </c>
      <c r="B4335" t="s">
        <v>7112</v>
      </c>
      <c r="C4335" t="s">
        <v>7113</v>
      </c>
      <c r="D4335" t="s">
        <v>7116</v>
      </c>
    </row>
    <row r="4336" spans="1:4" x14ac:dyDescent="0.25">
      <c r="A4336" t="str">
        <f t="shared" si="68"/>
        <v>2021-234201 Early Childhood Development Practitioner Early Intervention Teacher</v>
      </c>
      <c r="B4336" t="s">
        <v>7112</v>
      </c>
      <c r="C4336" t="s">
        <v>7113</v>
      </c>
      <c r="D4336" t="s">
        <v>7117</v>
      </c>
    </row>
    <row r="4337" spans="1:4" x14ac:dyDescent="0.25">
      <c r="A4337" t="str">
        <f t="shared" si="68"/>
        <v>2021-234201 Early Childhood Development Practitioner Kindergarten Teacher</v>
      </c>
      <c r="B4337" t="s">
        <v>7112</v>
      </c>
      <c r="C4337" t="s">
        <v>7113</v>
      </c>
      <c r="D4337" t="s">
        <v>7118</v>
      </c>
    </row>
    <row r="4338" spans="1:4" x14ac:dyDescent="0.25">
      <c r="A4338" t="str">
        <f t="shared" si="68"/>
        <v>2021-234201 Early Childhood Development Practitioner Nursery Teacher</v>
      </c>
      <c r="B4338" t="s">
        <v>7112</v>
      </c>
      <c r="C4338" t="s">
        <v>7113</v>
      </c>
      <c r="D4338" t="s">
        <v>7119</v>
      </c>
    </row>
    <row r="4339" spans="1:4" x14ac:dyDescent="0.25">
      <c r="A4339" t="str">
        <f t="shared" si="68"/>
        <v>2021-234201 Early Childhood Development Practitioner Playschool Teacher</v>
      </c>
      <c r="B4339" t="s">
        <v>7112</v>
      </c>
      <c r="C4339" t="s">
        <v>7113</v>
      </c>
      <c r="D4339" t="s">
        <v>7120</v>
      </c>
    </row>
    <row r="4340" spans="1:4" x14ac:dyDescent="0.25">
      <c r="A4340" t="str">
        <f t="shared" si="68"/>
        <v>2021-234201 Early Childhood Development Practitioner Pre-primary Education Associate Professional</v>
      </c>
      <c r="B4340" t="s">
        <v>7112</v>
      </c>
      <c r="C4340" t="s">
        <v>7113</v>
      </c>
      <c r="D4340" t="s">
        <v>7121</v>
      </c>
    </row>
    <row r="4341" spans="1:4" x14ac:dyDescent="0.25">
      <c r="A4341" t="str">
        <f t="shared" si="68"/>
        <v>2021-234201 Early Childhood Development Practitioner Pre-school Coordinator</v>
      </c>
      <c r="B4341" t="s">
        <v>7112</v>
      </c>
      <c r="C4341" t="s">
        <v>7113</v>
      </c>
      <c r="D4341" t="s">
        <v>7122</v>
      </c>
    </row>
    <row r="4342" spans="1:4" x14ac:dyDescent="0.25">
      <c r="A4342" t="str">
        <f t="shared" si="68"/>
        <v>2021-234201 Early Childhood Development Practitioner Pre-school Director</v>
      </c>
      <c r="B4342" t="s">
        <v>7112</v>
      </c>
      <c r="C4342" t="s">
        <v>7113</v>
      </c>
      <c r="D4342" t="s">
        <v>7123</v>
      </c>
    </row>
    <row r="4343" spans="1:4" x14ac:dyDescent="0.25">
      <c r="A4343" t="str">
        <f t="shared" si="68"/>
        <v>2021-252301 Computer Network and Systems Engineer Communications Analyst (Computers)</v>
      </c>
      <c r="B4343" t="s">
        <v>7124</v>
      </c>
      <c r="C4343" t="s">
        <v>7125</v>
      </c>
      <c r="D4343" t="s">
        <v>7126</v>
      </c>
    </row>
    <row r="4344" spans="1:4" x14ac:dyDescent="0.25">
      <c r="A4344" t="str">
        <f t="shared" si="68"/>
        <v>2021-252301 Computer Network and Systems Engineer Computer Network Engineer</v>
      </c>
      <c r="B4344" t="s">
        <v>7124</v>
      </c>
      <c r="C4344" t="s">
        <v>7125</v>
      </c>
      <c r="D4344" t="s">
        <v>7127</v>
      </c>
    </row>
    <row r="4345" spans="1:4" x14ac:dyDescent="0.25">
      <c r="A4345" t="str">
        <f t="shared" si="68"/>
        <v>2021-252301 Computer Network and Systems Engineer Computer Systems / Service Engineer</v>
      </c>
      <c r="B4345" t="s">
        <v>7124</v>
      </c>
      <c r="C4345" t="s">
        <v>7125</v>
      </c>
      <c r="D4345" t="s">
        <v>7128</v>
      </c>
    </row>
    <row r="4346" spans="1:4" x14ac:dyDescent="0.25">
      <c r="A4346" t="str">
        <f t="shared" si="68"/>
        <v>2021-252301 Computer Network and Systems Engineer Computer Systems Integrator</v>
      </c>
      <c r="B4346" t="s">
        <v>7124</v>
      </c>
      <c r="C4346" t="s">
        <v>7125</v>
      </c>
      <c r="D4346" t="s">
        <v>7129</v>
      </c>
    </row>
    <row r="4347" spans="1:4" x14ac:dyDescent="0.25">
      <c r="A4347" t="str">
        <f t="shared" si="68"/>
        <v>2021-252301 Computer Network and Systems Engineer ICT Customer Support Officer</v>
      </c>
      <c r="B4347" t="s">
        <v>7124</v>
      </c>
      <c r="C4347" t="s">
        <v>7125</v>
      </c>
      <c r="D4347" t="s">
        <v>7130</v>
      </c>
    </row>
    <row r="4348" spans="1:4" x14ac:dyDescent="0.25">
      <c r="A4348" t="str">
        <f t="shared" si="68"/>
        <v>2021-252301 Computer Network and Systems Engineer Network Engineer</v>
      </c>
      <c r="B4348" t="s">
        <v>7124</v>
      </c>
      <c r="C4348" t="s">
        <v>7125</v>
      </c>
      <c r="D4348" t="s">
        <v>7131</v>
      </c>
    </row>
    <row r="4349" spans="1:4" x14ac:dyDescent="0.25">
      <c r="A4349" t="str">
        <f t="shared" si="68"/>
        <v>2021-252301 Computer Network and Systems Engineer Network Programmer / Analyst</v>
      </c>
      <c r="B4349" t="s">
        <v>7124</v>
      </c>
      <c r="C4349" t="s">
        <v>7125</v>
      </c>
      <c r="D4349" t="s">
        <v>7132</v>
      </c>
    </row>
    <row r="4350" spans="1:4" x14ac:dyDescent="0.25">
      <c r="A4350" t="str">
        <f t="shared" si="68"/>
        <v>2021-252301 Computer Network and Systems Engineer Network Support Engineer</v>
      </c>
      <c r="B4350" t="s">
        <v>7124</v>
      </c>
      <c r="C4350" t="s">
        <v>7125</v>
      </c>
      <c r="D4350" t="s">
        <v>7133</v>
      </c>
    </row>
    <row r="4351" spans="1:4" x14ac:dyDescent="0.25">
      <c r="A4351" t="str">
        <f t="shared" si="68"/>
        <v>2021-252301 Computer Network and Systems Engineer Systems Engineer</v>
      </c>
      <c r="B4351" t="s">
        <v>7124</v>
      </c>
      <c r="C4351" t="s">
        <v>7125</v>
      </c>
      <c r="D4351" t="s">
        <v>7134</v>
      </c>
    </row>
    <row r="4352" spans="1:4" x14ac:dyDescent="0.25">
      <c r="A4352" t="str">
        <f t="shared" si="68"/>
        <v>2021-252301 Computer Network and Systems Engineer Systems Integrator</v>
      </c>
      <c r="B4352" t="s">
        <v>7124</v>
      </c>
      <c r="C4352" t="s">
        <v>7125</v>
      </c>
      <c r="D4352" t="s">
        <v>7135</v>
      </c>
    </row>
    <row r="4353" spans="1:4" x14ac:dyDescent="0.25">
      <c r="A4353" t="str">
        <f t="shared" si="68"/>
        <v>2021-263601 Minister of Religion Archbishop</v>
      </c>
      <c r="B4353" t="s">
        <v>7136</v>
      </c>
      <c r="C4353" t="s">
        <v>7137</v>
      </c>
      <c r="D4353" t="s">
        <v>7138</v>
      </c>
    </row>
    <row r="4354" spans="1:4" x14ac:dyDescent="0.25">
      <c r="A4354" t="str">
        <f t="shared" si="68"/>
        <v>2021-263601 Minister of Religion Bishop</v>
      </c>
      <c r="B4354" t="s">
        <v>7136</v>
      </c>
      <c r="C4354" t="s">
        <v>7137</v>
      </c>
      <c r="D4354" t="s">
        <v>7139</v>
      </c>
    </row>
    <row r="4355" spans="1:4" x14ac:dyDescent="0.25">
      <c r="A4355" t="str">
        <f t="shared" si="68"/>
        <v>2021-263601 Minister of Religion Chaplain</v>
      </c>
      <c r="B4355" t="s">
        <v>7136</v>
      </c>
      <c r="C4355" t="s">
        <v>7137</v>
      </c>
      <c r="D4355" t="s">
        <v>7140</v>
      </c>
    </row>
    <row r="4356" spans="1:4" x14ac:dyDescent="0.25">
      <c r="A4356" t="str">
        <f t="shared" si="68"/>
        <v>2021-263601 Minister of Religion Imam</v>
      </c>
      <c r="B4356" t="s">
        <v>7136</v>
      </c>
      <c r="C4356" t="s">
        <v>7137</v>
      </c>
      <c r="D4356" t="s">
        <v>7141</v>
      </c>
    </row>
    <row r="4357" spans="1:4" x14ac:dyDescent="0.25">
      <c r="A4357" t="str">
        <f t="shared" si="68"/>
        <v>2021-263601 Minister of Religion Priest</v>
      </c>
      <c r="B4357" t="s">
        <v>7136</v>
      </c>
      <c r="C4357" t="s">
        <v>7137</v>
      </c>
      <c r="D4357" t="s">
        <v>7142</v>
      </c>
    </row>
    <row r="4358" spans="1:4" x14ac:dyDescent="0.25">
      <c r="A4358" t="str">
        <f t="shared" si="68"/>
        <v>2021-263601 Minister of Religion Rabbi</v>
      </c>
      <c r="B4358" t="s">
        <v>7136</v>
      </c>
      <c r="C4358" t="s">
        <v>7137</v>
      </c>
      <c r="D4358" t="s">
        <v>7143</v>
      </c>
    </row>
    <row r="4359" spans="1:4" x14ac:dyDescent="0.25">
      <c r="A4359" t="str">
        <f t="shared" si="68"/>
        <v>2021-263601 Minister of Religion Religious Leader</v>
      </c>
      <c r="B4359" t="s">
        <v>7136</v>
      </c>
      <c r="C4359" t="s">
        <v>7137</v>
      </c>
      <c r="D4359" t="s">
        <v>7144</v>
      </c>
    </row>
    <row r="4360" spans="1:4" x14ac:dyDescent="0.25">
      <c r="A4360" t="str">
        <f t="shared" si="68"/>
        <v>2021-263601 Minister of Religion Religious Worker</v>
      </c>
      <c r="B4360" t="s">
        <v>7136</v>
      </c>
      <c r="C4360" t="s">
        <v>7137</v>
      </c>
      <c r="D4360" t="s">
        <v>7145</v>
      </c>
    </row>
    <row r="4361" spans="1:4" x14ac:dyDescent="0.25">
      <c r="A4361" t="str">
        <f t="shared" si="68"/>
        <v>2021-263601 Minister of Religion Salvation Army Officer</v>
      </c>
      <c r="B4361" t="s">
        <v>7136</v>
      </c>
      <c r="C4361" t="s">
        <v>7137</v>
      </c>
      <c r="D4361" t="s">
        <v>7146</v>
      </c>
    </row>
    <row r="4362" spans="1:4" x14ac:dyDescent="0.25">
      <c r="A4362" t="str">
        <f t="shared" si="68"/>
        <v>2021-263601 Minister of Religion Theologian</v>
      </c>
      <c r="B4362" t="s">
        <v>7136</v>
      </c>
      <c r="C4362" t="s">
        <v>7137</v>
      </c>
      <c r="D4362" t="s">
        <v>7147</v>
      </c>
    </row>
    <row r="4363" spans="1:4" x14ac:dyDescent="0.25">
      <c r="A4363" t="str">
        <f t="shared" si="68"/>
        <v>2021-265412 Media Producer Broadcasting and Theatrical Production Manager</v>
      </c>
      <c r="B4363" t="s">
        <v>7148</v>
      </c>
      <c r="C4363" t="s">
        <v>7149</v>
      </c>
      <c r="D4363" t="s">
        <v>7150</v>
      </c>
    </row>
    <row r="4364" spans="1:4" x14ac:dyDescent="0.25">
      <c r="A4364" t="str">
        <f t="shared" si="68"/>
        <v>2021-265412 Media Producer CD Producer</v>
      </c>
      <c r="B4364" t="s">
        <v>7148</v>
      </c>
      <c r="C4364" t="s">
        <v>7149</v>
      </c>
      <c r="D4364" t="s">
        <v>7151</v>
      </c>
    </row>
    <row r="4365" spans="1:4" x14ac:dyDescent="0.25">
      <c r="A4365" t="str">
        <f t="shared" si="68"/>
        <v>2021-265412 Media Producer Executive Producer</v>
      </c>
      <c r="B4365" t="s">
        <v>7148</v>
      </c>
      <c r="C4365" t="s">
        <v>7149</v>
      </c>
      <c r="D4365" t="s">
        <v>7152</v>
      </c>
    </row>
    <row r="4366" spans="1:4" x14ac:dyDescent="0.25">
      <c r="A4366" t="str">
        <f t="shared" si="68"/>
        <v>2021-265412 Media Producer Film Producer</v>
      </c>
      <c r="B4366" t="s">
        <v>7148</v>
      </c>
      <c r="C4366" t="s">
        <v>7149</v>
      </c>
      <c r="D4366" t="s">
        <v>7153</v>
      </c>
    </row>
    <row r="4367" spans="1:4" x14ac:dyDescent="0.25">
      <c r="A4367" t="str">
        <f t="shared" si="68"/>
        <v>2021-265412 Media Producer Musical Producer</v>
      </c>
      <c r="B4367" t="s">
        <v>7148</v>
      </c>
      <c r="C4367" t="s">
        <v>7149</v>
      </c>
      <c r="D4367" t="s">
        <v>7154</v>
      </c>
    </row>
    <row r="4368" spans="1:4" x14ac:dyDescent="0.25">
      <c r="A4368" t="str">
        <f t="shared" si="68"/>
        <v>2021-265412 Media Producer Producer (Film and Television)</v>
      </c>
      <c r="B4368" t="s">
        <v>7148</v>
      </c>
      <c r="C4368" t="s">
        <v>7149</v>
      </c>
      <c r="D4368" t="s">
        <v>7155</v>
      </c>
    </row>
    <row r="4369" spans="1:4" x14ac:dyDescent="0.25">
      <c r="A4369" t="str">
        <f t="shared" si="68"/>
        <v>2021-265412 Media Producer Radio Producer</v>
      </c>
      <c r="B4369" t="s">
        <v>7148</v>
      </c>
      <c r="C4369" t="s">
        <v>7149</v>
      </c>
      <c r="D4369" t="s">
        <v>7156</v>
      </c>
    </row>
    <row r="4370" spans="1:4" x14ac:dyDescent="0.25">
      <c r="A4370" t="str">
        <f t="shared" si="68"/>
        <v>2021-265412 Media Producer Stage Producer</v>
      </c>
      <c r="B4370" t="s">
        <v>7148</v>
      </c>
      <c r="C4370" t="s">
        <v>7149</v>
      </c>
      <c r="D4370" t="s">
        <v>7157</v>
      </c>
    </row>
    <row r="4371" spans="1:4" x14ac:dyDescent="0.25">
      <c r="A4371" t="str">
        <f t="shared" si="68"/>
        <v>2021-265412 Media Producer Television Producer</v>
      </c>
      <c r="B4371" t="s">
        <v>7148</v>
      </c>
      <c r="C4371" t="s">
        <v>7149</v>
      </c>
      <c r="D4371" t="s">
        <v>7158</v>
      </c>
    </row>
    <row r="4372" spans="1:4" x14ac:dyDescent="0.25">
      <c r="A4372" t="str">
        <f t="shared" si="68"/>
        <v>2021-265412 Media Producer Theatre Producer</v>
      </c>
      <c r="B4372" t="s">
        <v>7148</v>
      </c>
      <c r="C4372" t="s">
        <v>7149</v>
      </c>
      <c r="D4372" t="s">
        <v>7159</v>
      </c>
    </row>
    <row r="4373" spans="1:4" x14ac:dyDescent="0.25">
      <c r="A4373" t="str">
        <f t="shared" si="68"/>
        <v>2021-311302 Electric Substation Operations Manager Distribution Control Operator</v>
      </c>
      <c r="B4373" t="s">
        <v>7160</v>
      </c>
      <c r="C4373" t="s">
        <v>7161</v>
      </c>
      <c r="D4373" t="s">
        <v>7162</v>
      </c>
    </row>
    <row r="4374" spans="1:4" x14ac:dyDescent="0.25">
      <c r="A4374" t="str">
        <f t="shared" si="68"/>
        <v>2021-311302 Electric Substation Operations Manager Electric Power Load Dispatcher</v>
      </c>
      <c r="B4374" t="s">
        <v>7160</v>
      </c>
      <c r="C4374" t="s">
        <v>7161</v>
      </c>
      <c r="D4374" t="s">
        <v>7163</v>
      </c>
    </row>
    <row r="4375" spans="1:4" x14ac:dyDescent="0.25">
      <c r="A4375" t="str">
        <f t="shared" si="68"/>
        <v>2021-311302 Electric Substation Operations Manager Electric Power Plant Operator</v>
      </c>
      <c r="B4375" t="s">
        <v>7160</v>
      </c>
      <c r="C4375" t="s">
        <v>7161</v>
      </c>
      <c r="D4375" t="s">
        <v>7164</v>
      </c>
    </row>
    <row r="4376" spans="1:4" x14ac:dyDescent="0.25">
      <c r="A4376" t="str">
        <f t="shared" si="68"/>
        <v>2021-311302 Electric Substation Operations Manager Electrical Switchboard Controller</v>
      </c>
      <c r="B4376" t="s">
        <v>7160</v>
      </c>
      <c r="C4376" t="s">
        <v>7161</v>
      </c>
      <c r="D4376" t="s">
        <v>7165</v>
      </c>
    </row>
    <row r="4377" spans="1:4" x14ac:dyDescent="0.25">
      <c r="A4377" t="str">
        <f t="shared" si="68"/>
        <v>2021-311302 Electric Substation Operations Manager Power Distribution Plant Controller</v>
      </c>
      <c r="B4377" t="s">
        <v>7160</v>
      </c>
      <c r="C4377" t="s">
        <v>7161</v>
      </c>
      <c r="D4377" t="s">
        <v>7166</v>
      </c>
    </row>
    <row r="4378" spans="1:4" x14ac:dyDescent="0.25">
      <c r="A4378" t="str">
        <f t="shared" si="68"/>
        <v>2021-311302 Electric Substation Operations Manager Power Distribution Technician</v>
      </c>
      <c r="B4378" t="s">
        <v>7160</v>
      </c>
      <c r="C4378" t="s">
        <v>7161</v>
      </c>
      <c r="D4378" t="s">
        <v>7167</v>
      </c>
    </row>
    <row r="4379" spans="1:4" x14ac:dyDescent="0.25">
      <c r="A4379" t="str">
        <f t="shared" si="68"/>
        <v>2021-311302 Electric Substation Operations Manager Power Reticulation Utilities Officer</v>
      </c>
      <c r="B4379" t="s">
        <v>7160</v>
      </c>
      <c r="C4379" t="s">
        <v>7161</v>
      </c>
      <c r="D4379" t="s">
        <v>7168</v>
      </c>
    </row>
    <row r="4380" spans="1:4" x14ac:dyDescent="0.25">
      <c r="A4380" t="str">
        <f t="shared" si="68"/>
        <v>2021-311302 Electric Substation Operations Manager Power Station Attendant</v>
      </c>
      <c r="B4380" t="s">
        <v>7160</v>
      </c>
      <c r="C4380" t="s">
        <v>7161</v>
      </c>
      <c r="D4380" t="s">
        <v>7169</v>
      </c>
    </row>
    <row r="4381" spans="1:4" x14ac:dyDescent="0.25">
      <c r="A4381" t="str">
        <f t="shared" si="68"/>
        <v>2021-311302 Electric Substation Operations Manager Power System Operator</v>
      </c>
      <c r="B4381" t="s">
        <v>7160</v>
      </c>
      <c r="C4381" t="s">
        <v>7161</v>
      </c>
      <c r="D4381" t="s">
        <v>7170</v>
      </c>
    </row>
    <row r="4382" spans="1:4" x14ac:dyDescent="0.25">
      <c r="A4382" t="str">
        <f t="shared" si="68"/>
        <v>2021-311302 Electric Substation Operations Manager Power Transmission Technician</v>
      </c>
      <c r="B4382" t="s">
        <v>7160</v>
      </c>
      <c r="C4382" t="s">
        <v>7161</v>
      </c>
      <c r="D4382" t="s">
        <v>7171</v>
      </c>
    </row>
    <row r="4383" spans="1:4" x14ac:dyDescent="0.25">
      <c r="A4383" t="str">
        <f t="shared" si="68"/>
        <v>2021-311401 Electronic Engineering Technician Clinical Engineering Technician</v>
      </c>
      <c r="B4383" t="s">
        <v>7172</v>
      </c>
      <c r="C4383" t="s">
        <v>7173</v>
      </c>
      <c r="D4383" t="s">
        <v>7174</v>
      </c>
    </row>
    <row r="4384" spans="1:4" x14ac:dyDescent="0.25">
      <c r="A4384" t="str">
        <f t="shared" si="68"/>
        <v>2021-311401 Electronic Engineering Technician Computer-numeric Control (CNC) Programmer</v>
      </c>
      <c r="B4384" t="s">
        <v>7172</v>
      </c>
      <c r="C4384" t="s">
        <v>7173</v>
      </c>
      <c r="D4384" t="s">
        <v>7175</v>
      </c>
    </row>
    <row r="4385" spans="1:4" x14ac:dyDescent="0.25">
      <c r="A4385" t="str">
        <f t="shared" si="68"/>
        <v>2021-311401 Electronic Engineering Technician Computer-numeric Control (CNC) Technical Officer</v>
      </c>
      <c r="B4385" t="s">
        <v>7172</v>
      </c>
      <c r="C4385" t="s">
        <v>7173</v>
      </c>
      <c r="D4385" t="s">
        <v>7176</v>
      </c>
    </row>
    <row r="4386" spans="1:4" x14ac:dyDescent="0.25">
      <c r="A4386" t="str">
        <f t="shared" si="68"/>
        <v>2021-311401 Electronic Engineering Technician Digital Controls Technical Officer</v>
      </c>
      <c r="B4386" t="s">
        <v>7172</v>
      </c>
      <c r="C4386" t="s">
        <v>7173</v>
      </c>
      <c r="D4386" t="s">
        <v>7177</v>
      </c>
    </row>
    <row r="4387" spans="1:4" x14ac:dyDescent="0.25">
      <c r="A4387" t="str">
        <f t="shared" si="68"/>
        <v>2021-311401 Electronic Engineering Technician Electronic Engineering Associate</v>
      </c>
      <c r="B4387" t="s">
        <v>7172</v>
      </c>
      <c r="C4387" t="s">
        <v>7173</v>
      </c>
      <c r="D4387" t="s">
        <v>7178</v>
      </c>
    </row>
    <row r="4388" spans="1:4" x14ac:dyDescent="0.25">
      <c r="A4388" t="str">
        <f t="shared" si="68"/>
        <v>2021-311401 Electronic Engineering Technician Flight Surveyor</v>
      </c>
      <c r="B4388" t="s">
        <v>7172</v>
      </c>
      <c r="C4388" t="s">
        <v>7173</v>
      </c>
      <c r="D4388" t="s">
        <v>7179</v>
      </c>
    </row>
    <row r="4389" spans="1:4" x14ac:dyDescent="0.25">
      <c r="A4389" t="str">
        <f t="shared" si="68"/>
        <v>2021-311401 Electronic Engineering Technician Instrumentation Technician</v>
      </c>
      <c r="B4389" t="s">
        <v>7172</v>
      </c>
      <c r="C4389" t="s">
        <v>7173</v>
      </c>
      <c r="D4389" t="s">
        <v>7180</v>
      </c>
    </row>
    <row r="4390" spans="1:4" x14ac:dyDescent="0.25">
      <c r="A4390" t="str">
        <f t="shared" si="68"/>
        <v>2021-311401 Electronic Engineering Technician Medical Equipment Maintainer</v>
      </c>
      <c r="B4390" t="s">
        <v>7172</v>
      </c>
      <c r="C4390" t="s">
        <v>7173</v>
      </c>
      <c r="D4390" t="s">
        <v>7181</v>
      </c>
    </row>
    <row r="4391" spans="1:4" x14ac:dyDescent="0.25">
      <c r="A4391" t="str">
        <f t="shared" si="68"/>
        <v>2021-311401 Electronic Engineering Technician Telemetry Technician</v>
      </c>
      <c r="B4391" t="s">
        <v>7172</v>
      </c>
      <c r="C4391" t="s">
        <v>7173</v>
      </c>
      <c r="D4391" t="s">
        <v>7182</v>
      </c>
    </row>
    <row r="4392" spans="1:4" x14ac:dyDescent="0.25">
      <c r="A4392" t="str">
        <f t="shared" ref="A4392:A4455" si="69">CONCATENATE(B4392," ",(RIGHT(C4392,LEN(C4392)-5))," ",D4392)</f>
        <v>2021-311401 Electronic Engineering Technician Television and Radio Systems Technician</v>
      </c>
      <c r="B4392" t="s">
        <v>7172</v>
      </c>
      <c r="C4392" t="s">
        <v>7173</v>
      </c>
      <c r="D4392" t="s">
        <v>7183</v>
      </c>
    </row>
    <row r="4393" spans="1:4" x14ac:dyDescent="0.25">
      <c r="A4393" t="str">
        <f t="shared" si="69"/>
        <v>2021-311702 Metallurgical or Materials Technician Dye Penetrant Testing Technician</v>
      </c>
      <c r="B4393" t="s">
        <v>7184</v>
      </c>
      <c r="C4393" t="s">
        <v>7185</v>
      </c>
      <c r="D4393" t="s">
        <v>7186</v>
      </c>
    </row>
    <row r="4394" spans="1:4" x14ac:dyDescent="0.25">
      <c r="A4394" t="str">
        <f t="shared" si="69"/>
        <v>2021-311702 Metallurgical or Materials Technician Heat Treatment Technician</v>
      </c>
      <c r="B4394" t="s">
        <v>7184</v>
      </c>
      <c r="C4394" t="s">
        <v>7185</v>
      </c>
      <c r="D4394" t="s">
        <v>7187</v>
      </c>
    </row>
    <row r="4395" spans="1:4" x14ac:dyDescent="0.25">
      <c r="A4395" t="str">
        <f t="shared" si="69"/>
        <v>2021-311702 Metallurgical or Materials Technician Industrial Radiographer</v>
      </c>
      <c r="B4395" t="s">
        <v>7184</v>
      </c>
      <c r="C4395" t="s">
        <v>7185</v>
      </c>
      <c r="D4395" t="s">
        <v>7188</v>
      </c>
    </row>
    <row r="4396" spans="1:4" x14ac:dyDescent="0.25">
      <c r="A4396" t="str">
        <f t="shared" si="69"/>
        <v>2021-311702 Metallurgical or Materials Technician Magnetic Testing Technician</v>
      </c>
      <c r="B4396" t="s">
        <v>7184</v>
      </c>
      <c r="C4396" t="s">
        <v>7185</v>
      </c>
      <c r="D4396" t="s">
        <v>7189</v>
      </c>
    </row>
    <row r="4397" spans="1:4" x14ac:dyDescent="0.25">
      <c r="A4397" t="str">
        <f t="shared" si="69"/>
        <v>2021-311702 Metallurgical or Materials Technician Metallurgy Laboratory Technician</v>
      </c>
      <c r="B4397" t="s">
        <v>7184</v>
      </c>
      <c r="C4397" t="s">
        <v>7185</v>
      </c>
      <c r="D4397" t="s">
        <v>7190</v>
      </c>
    </row>
    <row r="4398" spans="1:4" x14ac:dyDescent="0.25">
      <c r="A4398" t="str">
        <f t="shared" si="69"/>
        <v>2021-311702 Metallurgical or Materials Technician Mineral Analyst / Spectroscopist</v>
      </c>
      <c r="B4398" t="s">
        <v>7184</v>
      </c>
      <c r="C4398" t="s">
        <v>7185</v>
      </c>
      <c r="D4398" t="s">
        <v>7191</v>
      </c>
    </row>
    <row r="4399" spans="1:4" x14ac:dyDescent="0.25">
      <c r="A4399" t="str">
        <f t="shared" si="69"/>
        <v>2021-311702 Metallurgical or Materials Technician Mineral Spectroscopist</v>
      </c>
      <c r="B4399" t="s">
        <v>7184</v>
      </c>
      <c r="C4399" t="s">
        <v>7185</v>
      </c>
      <c r="D4399" t="s">
        <v>7192</v>
      </c>
    </row>
    <row r="4400" spans="1:4" x14ac:dyDescent="0.25">
      <c r="A4400" t="str">
        <f t="shared" si="69"/>
        <v>2021-311702 Metallurgical or Materials Technician Non Destructive Testing Technician</v>
      </c>
      <c r="B4400" t="s">
        <v>7184</v>
      </c>
      <c r="C4400" t="s">
        <v>7185</v>
      </c>
      <c r="D4400" t="s">
        <v>7193</v>
      </c>
    </row>
    <row r="4401" spans="1:4" x14ac:dyDescent="0.25">
      <c r="A4401" t="str">
        <f t="shared" si="69"/>
        <v>2021-311702 Metallurgical or Materials Technician Pressure Testing Technician</v>
      </c>
      <c r="B4401" t="s">
        <v>7184</v>
      </c>
      <c r="C4401" t="s">
        <v>7185</v>
      </c>
      <c r="D4401" t="s">
        <v>7194</v>
      </c>
    </row>
    <row r="4402" spans="1:4" x14ac:dyDescent="0.25">
      <c r="A4402" t="str">
        <f t="shared" si="69"/>
        <v>2021-311702 Metallurgical or Materials Technician Ultrasound Technician</v>
      </c>
      <c r="B4402" t="s">
        <v>7184</v>
      </c>
      <c r="C4402" t="s">
        <v>7185</v>
      </c>
      <c r="D4402" t="s">
        <v>7195</v>
      </c>
    </row>
    <row r="4403" spans="1:4" x14ac:dyDescent="0.25">
      <c r="A4403" t="str">
        <f t="shared" si="69"/>
        <v>2021-313301 Chemical Plant Controller Acetylene Gas Plant Controller</v>
      </c>
      <c r="B4403" t="s">
        <v>7196</v>
      </c>
      <c r="C4403" t="s">
        <v>7197</v>
      </c>
      <c r="D4403" t="s">
        <v>7198</v>
      </c>
    </row>
    <row r="4404" spans="1:4" x14ac:dyDescent="0.25">
      <c r="A4404" t="str">
        <f t="shared" si="69"/>
        <v>2021-313301 Chemical Plant Controller Chemical Process Technician</v>
      </c>
      <c r="B4404" t="s">
        <v>7196</v>
      </c>
      <c r="C4404" t="s">
        <v>7197</v>
      </c>
      <c r="D4404" t="s">
        <v>7199</v>
      </c>
    </row>
    <row r="4405" spans="1:4" x14ac:dyDescent="0.25">
      <c r="A4405" t="str">
        <f t="shared" si="69"/>
        <v>2021-313301 Chemical Plant Controller Chemical-still and Reactor Operator</v>
      </c>
      <c r="B4405" t="s">
        <v>7196</v>
      </c>
      <c r="C4405" t="s">
        <v>7197</v>
      </c>
      <c r="D4405" t="s">
        <v>7200</v>
      </c>
    </row>
    <row r="4406" spans="1:4" x14ac:dyDescent="0.25">
      <c r="A4406" t="str">
        <f t="shared" si="69"/>
        <v>2021-313301 Chemical Plant Controller Chemicals Distiller</v>
      </c>
      <c r="B4406" t="s">
        <v>7196</v>
      </c>
      <c r="C4406" t="s">
        <v>7197</v>
      </c>
      <c r="D4406" t="s">
        <v>7201</v>
      </c>
    </row>
    <row r="4407" spans="1:4" x14ac:dyDescent="0.25">
      <c r="A4407" t="str">
        <f t="shared" si="69"/>
        <v>2021-313301 Chemical Plant Controller Chemicals Fermentation Controller</v>
      </c>
      <c r="B4407" t="s">
        <v>7196</v>
      </c>
      <c r="C4407" t="s">
        <v>7197</v>
      </c>
      <c r="D4407" t="s">
        <v>7202</v>
      </c>
    </row>
    <row r="4408" spans="1:4" x14ac:dyDescent="0.25">
      <c r="A4408" t="str">
        <f t="shared" si="69"/>
        <v>2021-313301 Chemical Plant Controller Pharmaceutical Plant Controller</v>
      </c>
      <c r="B4408" t="s">
        <v>7196</v>
      </c>
      <c r="C4408" t="s">
        <v>7197</v>
      </c>
      <c r="D4408" t="s">
        <v>7203</v>
      </c>
    </row>
    <row r="4409" spans="1:4" x14ac:dyDescent="0.25">
      <c r="A4409" t="str">
        <f t="shared" si="69"/>
        <v>2021-313301 Chemical Plant Controller Pharmaceutical Production Controller</v>
      </c>
      <c r="B4409" t="s">
        <v>7196</v>
      </c>
      <c r="C4409" t="s">
        <v>7197</v>
      </c>
      <c r="D4409" t="s">
        <v>7204</v>
      </c>
    </row>
    <row r="4410" spans="1:4" x14ac:dyDescent="0.25">
      <c r="A4410" t="str">
        <f t="shared" si="69"/>
        <v>2021-313301 Chemical Plant Controller Pharmacy Products Machine Controller</v>
      </c>
      <c r="B4410" t="s">
        <v>7196</v>
      </c>
      <c r="C4410" t="s">
        <v>7197</v>
      </c>
      <c r="D4410" t="s">
        <v>7205</v>
      </c>
    </row>
    <row r="4411" spans="1:4" x14ac:dyDescent="0.25">
      <c r="A4411" t="str">
        <f t="shared" si="69"/>
        <v>2021-313301 Chemical Plant Controller Pilot Plant Controller</v>
      </c>
      <c r="B4411" t="s">
        <v>7196</v>
      </c>
      <c r="C4411" t="s">
        <v>7197</v>
      </c>
      <c r="D4411" t="s">
        <v>7206</v>
      </c>
    </row>
    <row r="4412" spans="1:4" x14ac:dyDescent="0.25">
      <c r="A4412" t="str">
        <f t="shared" si="69"/>
        <v>2021-313301 Chemical Plant Controller Synthetic Fibre Control Room Operator</v>
      </c>
      <c r="B4412" t="s">
        <v>7196</v>
      </c>
      <c r="C4412" t="s">
        <v>7197</v>
      </c>
      <c r="D4412" t="s">
        <v>7207</v>
      </c>
    </row>
    <row r="4413" spans="1:4" x14ac:dyDescent="0.25">
      <c r="A4413" t="str">
        <f t="shared" si="69"/>
        <v>2021-315201 Ship's Master Charter Boat Operator</v>
      </c>
      <c r="B4413" t="s">
        <v>7208</v>
      </c>
      <c r="C4413" t="s">
        <v>7209</v>
      </c>
      <c r="D4413" t="s">
        <v>7210</v>
      </c>
    </row>
    <row r="4414" spans="1:4" x14ac:dyDescent="0.25">
      <c r="A4414" t="str">
        <f t="shared" si="69"/>
        <v>2021-315201 Ship's Master Dredge Master</v>
      </c>
      <c r="B4414" t="s">
        <v>7208</v>
      </c>
      <c r="C4414" t="s">
        <v>7209</v>
      </c>
      <c r="D4414" t="s">
        <v>7211</v>
      </c>
    </row>
    <row r="4415" spans="1:4" x14ac:dyDescent="0.25">
      <c r="A4415" t="str">
        <f t="shared" si="69"/>
        <v>2021-315201 Ship's Master Harbour Pilot</v>
      </c>
      <c r="B4415" t="s">
        <v>7208</v>
      </c>
      <c r="C4415" t="s">
        <v>7209</v>
      </c>
      <c r="D4415" t="s">
        <v>7212</v>
      </c>
    </row>
    <row r="4416" spans="1:4" x14ac:dyDescent="0.25">
      <c r="A4416" t="str">
        <f t="shared" si="69"/>
        <v>2021-315201 Ship's Master Hovercraft Operator</v>
      </c>
      <c r="B4416" t="s">
        <v>7208</v>
      </c>
      <c r="C4416" t="s">
        <v>7209</v>
      </c>
      <c r="D4416" t="s">
        <v>7213</v>
      </c>
    </row>
    <row r="4417" spans="1:4" x14ac:dyDescent="0.25">
      <c r="A4417" t="str">
        <f t="shared" si="69"/>
        <v>2021-315201 Ship's Master Hydrofoil Captain</v>
      </c>
      <c r="B4417" t="s">
        <v>7208</v>
      </c>
      <c r="C4417" t="s">
        <v>7209</v>
      </c>
      <c r="D4417" t="s">
        <v>7214</v>
      </c>
    </row>
    <row r="4418" spans="1:4" x14ac:dyDescent="0.25">
      <c r="A4418" t="str">
        <f t="shared" si="69"/>
        <v>2021-315201 Ship's Master Jet Boat Driver / Operator</v>
      </c>
      <c r="B4418" t="s">
        <v>7208</v>
      </c>
      <c r="C4418" t="s">
        <v>7209</v>
      </c>
      <c r="D4418" t="s">
        <v>7215</v>
      </c>
    </row>
    <row r="4419" spans="1:4" x14ac:dyDescent="0.25">
      <c r="A4419" t="str">
        <f t="shared" si="69"/>
        <v>2021-315201 Ship's Master Launch Master</v>
      </c>
      <c r="B4419" t="s">
        <v>7208</v>
      </c>
      <c r="C4419" t="s">
        <v>7209</v>
      </c>
      <c r="D4419" t="s">
        <v>7216</v>
      </c>
    </row>
    <row r="4420" spans="1:4" x14ac:dyDescent="0.25">
      <c r="A4420" t="str">
        <f t="shared" si="69"/>
        <v>2021-315201 Ship's Master Master Mariner</v>
      </c>
      <c r="B4420" t="s">
        <v>7208</v>
      </c>
      <c r="C4420" t="s">
        <v>7209</v>
      </c>
      <c r="D4420" t="s">
        <v>7217</v>
      </c>
    </row>
    <row r="4421" spans="1:4" x14ac:dyDescent="0.25">
      <c r="A4421" t="str">
        <f t="shared" si="69"/>
        <v>2021-315201 Ship's Master Ship's Pilot</v>
      </c>
      <c r="B4421" t="s">
        <v>7208</v>
      </c>
      <c r="C4421" t="s">
        <v>7209</v>
      </c>
      <c r="D4421" t="s">
        <v>7218</v>
      </c>
    </row>
    <row r="4422" spans="1:4" x14ac:dyDescent="0.25">
      <c r="A4422" t="str">
        <f t="shared" si="69"/>
        <v>2021-315201 Ship's Master Tug Master</v>
      </c>
      <c r="B4422" t="s">
        <v>7208</v>
      </c>
      <c r="C4422" t="s">
        <v>7209</v>
      </c>
      <c r="D4422" t="s">
        <v>7219</v>
      </c>
    </row>
    <row r="4423" spans="1:4" x14ac:dyDescent="0.25">
      <c r="A4423" t="str">
        <f t="shared" si="69"/>
        <v>2021-332401 Commodities Trader Agricultural Procurer</v>
      </c>
      <c r="B4423" t="s">
        <v>7220</v>
      </c>
      <c r="C4423" t="s">
        <v>7221</v>
      </c>
      <c r="D4423" t="s">
        <v>7222</v>
      </c>
    </row>
    <row r="4424" spans="1:4" x14ac:dyDescent="0.25">
      <c r="A4424" t="str">
        <f t="shared" si="69"/>
        <v>2021-332401 Commodities Trader Agricultural Produce Buyer</v>
      </c>
      <c r="B4424" t="s">
        <v>7220</v>
      </c>
      <c r="C4424" t="s">
        <v>7221</v>
      </c>
      <c r="D4424" t="s">
        <v>7223</v>
      </c>
    </row>
    <row r="4425" spans="1:4" x14ac:dyDescent="0.25">
      <c r="A4425" t="str">
        <f t="shared" si="69"/>
        <v>2021-332401 Commodities Trader Commodities Broker</v>
      </c>
      <c r="B4425" t="s">
        <v>7220</v>
      </c>
      <c r="C4425" t="s">
        <v>7221</v>
      </c>
      <c r="D4425" t="s">
        <v>7224</v>
      </c>
    </row>
    <row r="4426" spans="1:4" x14ac:dyDescent="0.25">
      <c r="A4426" t="str">
        <f t="shared" si="69"/>
        <v>2021-332401 Commodities Trader Grain Buyer</v>
      </c>
      <c r="B4426" t="s">
        <v>7220</v>
      </c>
      <c r="C4426" t="s">
        <v>7221</v>
      </c>
      <c r="D4426" t="s">
        <v>7225</v>
      </c>
    </row>
    <row r="4427" spans="1:4" x14ac:dyDescent="0.25">
      <c r="A4427" t="str">
        <f t="shared" si="69"/>
        <v>2021-332401 Commodities Trader Livestock Trader</v>
      </c>
      <c r="B4427" t="s">
        <v>7220</v>
      </c>
      <c r="C4427" t="s">
        <v>7221</v>
      </c>
      <c r="D4427" t="s">
        <v>7226</v>
      </c>
    </row>
    <row r="4428" spans="1:4" x14ac:dyDescent="0.25">
      <c r="A4428" t="str">
        <f t="shared" si="69"/>
        <v>2021-332401 Commodities Trader Media Buyer</v>
      </c>
      <c r="B4428" t="s">
        <v>7220</v>
      </c>
      <c r="C4428" t="s">
        <v>7221</v>
      </c>
      <c r="D4428" t="s">
        <v>7227</v>
      </c>
    </row>
    <row r="4429" spans="1:4" x14ac:dyDescent="0.25">
      <c r="A4429" t="str">
        <f t="shared" si="69"/>
        <v>2021-332401 Commodities Trader Mineral Broker</v>
      </c>
      <c r="B4429" t="s">
        <v>7220</v>
      </c>
      <c r="C4429" t="s">
        <v>7221</v>
      </c>
      <c r="D4429" t="s">
        <v>7228</v>
      </c>
    </row>
    <row r="4430" spans="1:4" x14ac:dyDescent="0.25">
      <c r="A4430" t="str">
        <f t="shared" si="69"/>
        <v>2021-332401 Commodities Trader Skin Buyer</v>
      </c>
      <c r="B4430" t="s">
        <v>7220</v>
      </c>
      <c r="C4430" t="s">
        <v>7221</v>
      </c>
      <c r="D4430" t="s">
        <v>7229</v>
      </c>
    </row>
    <row r="4431" spans="1:4" x14ac:dyDescent="0.25">
      <c r="A4431" t="str">
        <f t="shared" si="69"/>
        <v>2021-332401 Commodities Trader Tobacco Trader / Valuator</v>
      </c>
      <c r="B4431" t="s">
        <v>7220</v>
      </c>
      <c r="C4431" t="s">
        <v>7221</v>
      </c>
      <c r="D4431" t="s">
        <v>7230</v>
      </c>
    </row>
    <row r="4432" spans="1:4" x14ac:dyDescent="0.25">
      <c r="A4432" t="str">
        <f t="shared" si="69"/>
        <v>2021-332401 Commodities Trader Wool Broker / Buyer / Trader</v>
      </c>
      <c r="B4432" t="s">
        <v>7220</v>
      </c>
      <c r="C4432" t="s">
        <v>7221</v>
      </c>
      <c r="D4432" t="s">
        <v>7231</v>
      </c>
    </row>
    <row r="4433" spans="1:4" x14ac:dyDescent="0.25">
      <c r="A4433" t="str">
        <f t="shared" si="69"/>
        <v>2021-333301 Recruitment Consultant / Officer Casting Agent</v>
      </c>
      <c r="B4433" t="s">
        <v>7232</v>
      </c>
      <c r="C4433" t="s">
        <v>7233</v>
      </c>
      <c r="D4433" t="s">
        <v>7234</v>
      </c>
    </row>
    <row r="4434" spans="1:4" x14ac:dyDescent="0.25">
      <c r="A4434" t="str">
        <f t="shared" si="69"/>
        <v>2021-333301 Recruitment Consultant / Officer Employment Advisor</v>
      </c>
      <c r="B4434" t="s">
        <v>7232</v>
      </c>
      <c r="C4434" t="s">
        <v>7233</v>
      </c>
      <c r="D4434" t="s">
        <v>7235</v>
      </c>
    </row>
    <row r="4435" spans="1:4" x14ac:dyDescent="0.25">
      <c r="A4435" t="str">
        <f t="shared" si="69"/>
        <v>2021-333301 Recruitment Consultant / Officer Employment Agency Consultant</v>
      </c>
      <c r="B4435" t="s">
        <v>7232</v>
      </c>
      <c r="C4435" t="s">
        <v>7233</v>
      </c>
      <c r="D4435" t="s">
        <v>7236</v>
      </c>
    </row>
    <row r="4436" spans="1:4" x14ac:dyDescent="0.25">
      <c r="A4436" t="str">
        <f t="shared" si="69"/>
        <v>2021-333301 Recruitment Consultant / Officer Employment Consultant</v>
      </c>
      <c r="B4436" t="s">
        <v>7232</v>
      </c>
      <c r="C4436" t="s">
        <v>7233</v>
      </c>
      <c r="D4436" t="s">
        <v>7237</v>
      </c>
    </row>
    <row r="4437" spans="1:4" x14ac:dyDescent="0.25">
      <c r="A4437" t="str">
        <f t="shared" si="69"/>
        <v>2021-333301 Recruitment Consultant / Officer Employment Placement Officer</v>
      </c>
      <c r="B4437" t="s">
        <v>7232</v>
      </c>
      <c r="C4437" t="s">
        <v>7233</v>
      </c>
      <c r="D4437" t="s">
        <v>7238</v>
      </c>
    </row>
    <row r="4438" spans="1:4" x14ac:dyDescent="0.25">
      <c r="A4438" t="str">
        <f t="shared" si="69"/>
        <v>2021-333301 Recruitment Consultant / Officer Labour Recruitment Recruiter</v>
      </c>
      <c r="B4438" t="s">
        <v>7232</v>
      </c>
      <c r="C4438" t="s">
        <v>7233</v>
      </c>
      <c r="D4438" t="s">
        <v>7239</v>
      </c>
    </row>
    <row r="4439" spans="1:4" x14ac:dyDescent="0.25">
      <c r="A4439" t="str">
        <f t="shared" si="69"/>
        <v>2021-333301 Recruitment Consultant / Officer Occupational Guidance Officer</v>
      </c>
      <c r="B4439" t="s">
        <v>7232</v>
      </c>
      <c r="C4439" t="s">
        <v>7233</v>
      </c>
      <c r="D4439" t="s">
        <v>7240</v>
      </c>
    </row>
    <row r="4440" spans="1:4" x14ac:dyDescent="0.25">
      <c r="A4440" t="str">
        <f t="shared" si="69"/>
        <v>2021-333301 Recruitment Consultant / Officer Recruitment Coordinator</v>
      </c>
      <c r="B4440" t="s">
        <v>7232</v>
      </c>
      <c r="C4440" t="s">
        <v>7233</v>
      </c>
      <c r="D4440" t="s">
        <v>7241</v>
      </c>
    </row>
    <row r="4441" spans="1:4" x14ac:dyDescent="0.25">
      <c r="A4441" t="str">
        <f t="shared" si="69"/>
        <v>2021-333301 Recruitment Consultant / Officer Recruitment Officer</v>
      </c>
      <c r="B4441" t="s">
        <v>7232</v>
      </c>
      <c r="C4441" t="s">
        <v>7233</v>
      </c>
      <c r="D4441" t="s">
        <v>7242</v>
      </c>
    </row>
    <row r="4442" spans="1:4" x14ac:dyDescent="0.25">
      <c r="A4442" t="str">
        <f t="shared" si="69"/>
        <v>2021-333301 Recruitment Consultant / Officer Recruitment Resourcer</v>
      </c>
      <c r="B4442" t="s">
        <v>7232</v>
      </c>
      <c r="C4442" t="s">
        <v>7233</v>
      </c>
      <c r="D4442" t="s">
        <v>7243</v>
      </c>
    </row>
    <row r="4443" spans="1:4" x14ac:dyDescent="0.25">
      <c r="A4443" t="str">
        <f t="shared" si="69"/>
        <v>2021-335501 Detective Cartel Investigator</v>
      </c>
      <c r="B4443" t="s">
        <v>7244</v>
      </c>
      <c r="C4443" t="s">
        <v>7245</v>
      </c>
      <c r="D4443" t="s">
        <v>7246</v>
      </c>
    </row>
    <row r="4444" spans="1:4" x14ac:dyDescent="0.25">
      <c r="A4444" t="str">
        <f t="shared" si="69"/>
        <v>2021-335501 Detective Detective Intelligence</v>
      </c>
      <c r="B4444" t="s">
        <v>7244</v>
      </c>
      <c r="C4444" t="s">
        <v>7245</v>
      </c>
      <c r="D4444" t="s">
        <v>7247</v>
      </c>
    </row>
    <row r="4445" spans="1:4" x14ac:dyDescent="0.25">
      <c r="A4445" t="str">
        <f t="shared" si="69"/>
        <v>2021-335501 Detective Detective Sergeant</v>
      </c>
      <c r="B4445" t="s">
        <v>7244</v>
      </c>
      <c r="C4445" t="s">
        <v>7245</v>
      </c>
      <c r="D4445" t="s">
        <v>7248</v>
      </c>
    </row>
    <row r="4446" spans="1:4" x14ac:dyDescent="0.25">
      <c r="A4446" t="str">
        <f t="shared" si="69"/>
        <v>2021-335501 Detective Drugs Officer</v>
      </c>
      <c r="B4446" t="s">
        <v>7244</v>
      </c>
      <c r="C4446" t="s">
        <v>7245</v>
      </c>
      <c r="D4446" t="s">
        <v>7249</v>
      </c>
    </row>
    <row r="4447" spans="1:4" x14ac:dyDescent="0.25">
      <c r="A4447" t="str">
        <f t="shared" si="69"/>
        <v>2021-335501 Detective Forensic Detective</v>
      </c>
      <c r="B4447" t="s">
        <v>7244</v>
      </c>
      <c r="C4447" t="s">
        <v>7245</v>
      </c>
      <c r="D4447" t="s">
        <v>7250</v>
      </c>
    </row>
    <row r="4448" spans="1:4" x14ac:dyDescent="0.25">
      <c r="A4448" t="str">
        <f t="shared" si="69"/>
        <v>2021-335501 Detective Inspector (SAPS)</v>
      </c>
      <c r="B4448" t="s">
        <v>7244</v>
      </c>
      <c r="C4448" t="s">
        <v>7245</v>
      </c>
      <c r="D4448" t="s">
        <v>7251</v>
      </c>
    </row>
    <row r="4449" spans="1:4" x14ac:dyDescent="0.25">
      <c r="A4449" t="str">
        <f t="shared" si="69"/>
        <v>2021-335501 Detective Investigator</v>
      </c>
      <c r="B4449" t="s">
        <v>7244</v>
      </c>
      <c r="C4449" t="s">
        <v>7245</v>
      </c>
      <c r="D4449" t="s">
        <v>7252</v>
      </c>
    </row>
    <row r="4450" spans="1:4" x14ac:dyDescent="0.25">
      <c r="A4450" t="str">
        <f t="shared" si="69"/>
        <v>2021-335501 Detective Plain Clothes Police Officer</v>
      </c>
      <c r="B4450" t="s">
        <v>7244</v>
      </c>
      <c r="C4450" t="s">
        <v>7245</v>
      </c>
      <c r="D4450" t="s">
        <v>7253</v>
      </c>
    </row>
    <row r="4451" spans="1:4" x14ac:dyDescent="0.25">
      <c r="A4451" t="str">
        <f t="shared" si="69"/>
        <v>2021-335501 Detective Sergeant (SAPS)</v>
      </c>
      <c r="B4451" t="s">
        <v>7244</v>
      </c>
      <c r="C4451" t="s">
        <v>7245</v>
      </c>
      <c r="D4451" t="s">
        <v>7254</v>
      </c>
    </row>
    <row r="4452" spans="1:4" x14ac:dyDescent="0.25">
      <c r="A4452" t="str">
        <f t="shared" si="69"/>
        <v>2021-335501 Detective VIP Witness Protection Officer</v>
      </c>
      <c r="B4452" t="s">
        <v>7244</v>
      </c>
      <c r="C4452" t="s">
        <v>7245</v>
      </c>
      <c r="D4452" t="s">
        <v>7255</v>
      </c>
    </row>
    <row r="4453" spans="1:4" x14ac:dyDescent="0.25">
      <c r="A4453" t="str">
        <f t="shared" si="69"/>
        <v>2021-341110 Associate Legal Professional Environmental Law state Law advisor</v>
      </c>
      <c r="B4453" t="s">
        <v>7256</v>
      </c>
      <c r="C4453" t="s">
        <v>7257</v>
      </c>
      <c r="D4453" t="s">
        <v>7258</v>
      </c>
    </row>
    <row r="4454" spans="1:4" x14ac:dyDescent="0.25">
      <c r="A4454" t="str">
        <f t="shared" si="69"/>
        <v>2021-341110 Associate Legal Professional Judges Associate</v>
      </c>
      <c r="B4454" t="s">
        <v>7256</v>
      </c>
      <c r="C4454" t="s">
        <v>7257</v>
      </c>
      <c r="D4454" t="s">
        <v>7259</v>
      </c>
    </row>
    <row r="4455" spans="1:4" x14ac:dyDescent="0.25">
      <c r="A4455" t="str">
        <f t="shared" si="69"/>
        <v>2021-341110 Associate Legal Professional Legal Advisor</v>
      </c>
      <c r="B4455" t="s">
        <v>7256</v>
      </c>
      <c r="C4455" t="s">
        <v>7257</v>
      </c>
      <c r="D4455" t="s">
        <v>7260</v>
      </c>
    </row>
    <row r="4456" spans="1:4" x14ac:dyDescent="0.25">
      <c r="A4456" t="str">
        <f t="shared" ref="A4456:A4519" si="70">CONCATENATE(B4456," ",(RIGHT(C4456,LEN(C4456)-5))," ",D4456)</f>
        <v>2021-341110 Associate Legal Professional Legal Analyst</v>
      </c>
      <c r="B4456" t="s">
        <v>7256</v>
      </c>
      <c r="C4456" t="s">
        <v>7257</v>
      </c>
      <c r="D4456" t="s">
        <v>7261</v>
      </c>
    </row>
    <row r="4457" spans="1:4" x14ac:dyDescent="0.25">
      <c r="A4457" t="str">
        <f t="shared" si="70"/>
        <v>2021-341110 Associate Legal Professional Legal Coordinator</v>
      </c>
      <c r="B4457" t="s">
        <v>7256</v>
      </c>
      <c r="C4457" t="s">
        <v>7257</v>
      </c>
      <c r="D4457" t="s">
        <v>7262</v>
      </c>
    </row>
    <row r="4458" spans="1:4" x14ac:dyDescent="0.25">
      <c r="A4458" t="str">
        <f t="shared" si="70"/>
        <v>2021-341110 Associate Legal Professional Legal Officer</v>
      </c>
      <c r="B4458" t="s">
        <v>7256</v>
      </c>
      <c r="C4458" t="s">
        <v>7257</v>
      </c>
      <c r="D4458" t="s">
        <v>7263</v>
      </c>
    </row>
    <row r="4459" spans="1:4" x14ac:dyDescent="0.25">
      <c r="A4459" t="str">
        <f t="shared" si="70"/>
        <v>2021-341110 Associate Legal Professional Marine Law State Law Advisor</v>
      </c>
      <c r="B4459" t="s">
        <v>7256</v>
      </c>
      <c r="C4459" t="s">
        <v>7257</v>
      </c>
      <c r="D4459" t="s">
        <v>7264</v>
      </c>
    </row>
    <row r="4460" spans="1:4" x14ac:dyDescent="0.25">
      <c r="A4460" t="str">
        <f t="shared" si="70"/>
        <v>2021-341110 Associate Legal Professional Maritime Law State Law Advisor</v>
      </c>
      <c r="B4460" t="s">
        <v>7256</v>
      </c>
      <c r="C4460" t="s">
        <v>7257</v>
      </c>
      <c r="D4460" t="s">
        <v>7265</v>
      </c>
    </row>
    <row r="4461" spans="1:4" x14ac:dyDescent="0.25">
      <c r="A4461" t="str">
        <f t="shared" si="70"/>
        <v>2021-341110 Associate Legal Professional Revenue Fraud &amp; Prosecutions Practitioner</v>
      </c>
      <c r="B4461" t="s">
        <v>7256</v>
      </c>
      <c r="C4461" t="s">
        <v>7257</v>
      </c>
      <c r="D4461" t="s">
        <v>7266</v>
      </c>
    </row>
    <row r="4462" spans="1:4" x14ac:dyDescent="0.25">
      <c r="A4462" t="str">
        <f t="shared" si="70"/>
        <v>2021-341110 Associate Legal Professional State Legal Advisor</v>
      </c>
      <c r="B4462" t="s">
        <v>7256</v>
      </c>
      <c r="C4462" t="s">
        <v>7257</v>
      </c>
      <c r="D4462" t="s">
        <v>7267</v>
      </c>
    </row>
    <row r="4463" spans="1:4" x14ac:dyDescent="0.25">
      <c r="A4463" t="str">
        <f t="shared" si="70"/>
        <v>2021-431101 Accounts Clerk Account Coordinator / Controller</v>
      </c>
      <c r="B4463" t="s">
        <v>7268</v>
      </c>
      <c r="C4463" t="s">
        <v>7269</v>
      </c>
      <c r="D4463" t="s">
        <v>7270</v>
      </c>
    </row>
    <row r="4464" spans="1:4" x14ac:dyDescent="0.25">
      <c r="A4464" t="str">
        <f t="shared" si="70"/>
        <v>2021-431101 Accounts Clerk Accounting Clerk</v>
      </c>
      <c r="B4464" t="s">
        <v>7268</v>
      </c>
      <c r="C4464" t="s">
        <v>7269</v>
      </c>
      <c r="D4464" t="s">
        <v>7271</v>
      </c>
    </row>
    <row r="4465" spans="1:4" x14ac:dyDescent="0.25">
      <c r="A4465" t="str">
        <f t="shared" si="70"/>
        <v>2021-431101 Accounts Clerk Accounts Payable or Receivable Clerk</v>
      </c>
      <c r="B4465" t="s">
        <v>7268</v>
      </c>
      <c r="C4465" t="s">
        <v>7269</v>
      </c>
      <c r="D4465" t="s">
        <v>7272</v>
      </c>
    </row>
    <row r="4466" spans="1:4" x14ac:dyDescent="0.25">
      <c r="A4466" t="str">
        <f t="shared" si="70"/>
        <v>2021-431101 Accounts Clerk Assets Clerk / Coordinator</v>
      </c>
      <c r="B4466" t="s">
        <v>7268</v>
      </c>
      <c r="C4466" t="s">
        <v>7269</v>
      </c>
      <c r="D4466" t="s">
        <v>7273</v>
      </c>
    </row>
    <row r="4467" spans="1:4" x14ac:dyDescent="0.25">
      <c r="A4467" t="str">
        <f t="shared" si="70"/>
        <v>2021-431101 Accounts Clerk Audit Clerk</v>
      </c>
      <c r="B4467" t="s">
        <v>7268</v>
      </c>
      <c r="C4467" t="s">
        <v>7269</v>
      </c>
      <c r="D4467" t="s">
        <v>7274</v>
      </c>
    </row>
    <row r="4468" spans="1:4" x14ac:dyDescent="0.25">
      <c r="A4468" t="str">
        <f t="shared" si="70"/>
        <v>2021-431101 Accounts Clerk Billing Administrator / Representative / Officer</v>
      </c>
      <c r="B4468" t="s">
        <v>7268</v>
      </c>
      <c r="C4468" t="s">
        <v>7269</v>
      </c>
      <c r="D4468" t="s">
        <v>7275</v>
      </c>
    </row>
    <row r="4469" spans="1:4" x14ac:dyDescent="0.25">
      <c r="A4469" t="str">
        <f t="shared" si="70"/>
        <v>2021-431101 Accounts Clerk Creditors Clerk</v>
      </c>
      <c r="B4469" t="s">
        <v>7268</v>
      </c>
      <c r="C4469" t="s">
        <v>7269</v>
      </c>
      <c r="D4469" t="s">
        <v>7276</v>
      </c>
    </row>
    <row r="4470" spans="1:4" x14ac:dyDescent="0.25">
      <c r="A4470" t="str">
        <f t="shared" si="70"/>
        <v>2021-431101 Accounts Clerk Debtors Clerk</v>
      </c>
      <c r="B4470" t="s">
        <v>7268</v>
      </c>
      <c r="C4470" t="s">
        <v>7269</v>
      </c>
      <c r="D4470" t="s">
        <v>7277</v>
      </c>
    </row>
    <row r="4471" spans="1:4" x14ac:dyDescent="0.25">
      <c r="A4471" t="str">
        <f t="shared" si="70"/>
        <v>2021-431101 Accounts Clerk Ledger Clerk</v>
      </c>
      <c r="B4471" t="s">
        <v>7268</v>
      </c>
      <c r="C4471" t="s">
        <v>7269</v>
      </c>
      <c r="D4471" t="s">
        <v>7278</v>
      </c>
    </row>
    <row r="4472" spans="1:4" x14ac:dyDescent="0.25">
      <c r="A4472" t="str">
        <f t="shared" si="70"/>
        <v>2021-431101 Accounts Clerk Settlement Clerk / Officer</v>
      </c>
      <c r="B4472" t="s">
        <v>7268</v>
      </c>
      <c r="C4472" t="s">
        <v>7269</v>
      </c>
      <c r="D4472" t="s">
        <v>7279</v>
      </c>
    </row>
    <row r="4473" spans="1:4" x14ac:dyDescent="0.25">
      <c r="A4473" t="str">
        <f t="shared" si="70"/>
        <v>2021-431202 Securities Services Administrative Officer Accounts Opening and Maintenance Officer</v>
      </c>
      <c r="B4473" t="s">
        <v>7280</v>
      </c>
      <c r="C4473" t="s">
        <v>7281</v>
      </c>
      <c r="D4473" t="s">
        <v>7282</v>
      </c>
    </row>
    <row r="4474" spans="1:4" x14ac:dyDescent="0.25">
      <c r="A4474" t="str">
        <f t="shared" si="70"/>
        <v>2021-431202 Securities Services Administrative Officer Cash Management Officer</v>
      </c>
      <c r="B4474" t="s">
        <v>7280</v>
      </c>
      <c r="C4474" t="s">
        <v>7281</v>
      </c>
      <c r="D4474" t="s">
        <v>7283</v>
      </c>
    </row>
    <row r="4475" spans="1:4" x14ac:dyDescent="0.25">
      <c r="A4475" t="str">
        <f t="shared" si="70"/>
        <v>2021-431202 Securities Services Administrative Officer Client Take-on Officer</v>
      </c>
      <c r="B4475" t="s">
        <v>7280</v>
      </c>
      <c r="C4475" t="s">
        <v>7281</v>
      </c>
      <c r="D4475" t="s">
        <v>7284</v>
      </c>
    </row>
    <row r="4476" spans="1:4" x14ac:dyDescent="0.25">
      <c r="A4476" t="str">
        <f t="shared" si="70"/>
        <v>2021-431202 Securities Services Administrative Officer Corporate Action Officer</v>
      </c>
      <c r="B4476" t="s">
        <v>7280</v>
      </c>
      <c r="C4476" t="s">
        <v>7281</v>
      </c>
      <c r="D4476" t="s">
        <v>7285</v>
      </c>
    </row>
    <row r="4477" spans="1:4" x14ac:dyDescent="0.25">
      <c r="A4477" t="str">
        <f t="shared" si="70"/>
        <v>2021-431202 Securities Services Administrative Officer Entitlement Officer</v>
      </c>
      <c r="B4477" t="s">
        <v>7280</v>
      </c>
      <c r="C4477" t="s">
        <v>7281</v>
      </c>
      <c r="D4477" t="s">
        <v>7286</v>
      </c>
    </row>
    <row r="4478" spans="1:4" x14ac:dyDescent="0.25">
      <c r="A4478" t="str">
        <f t="shared" si="70"/>
        <v>2021-431202 Securities Services Administrative Officer Script Lending Administrator</v>
      </c>
      <c r="B4478" t="s">
        <v>7280</v>
      </c>
      <c r="C4478" t="s">
        <v>7281</v>
      </c>
      <c r="D4478" t="s">
        <v>7287</v>
      </c>
    </row>
    <row r="4479" spans="1:4" x14ac:dyDescent="0.25">
      <c r="A4479" t="str">
        <f t="shared" si="70"/>
        <v>2021-431202 Securities Services Administrative Officer Securities Lending and Borrowing Officer</v>
      </c>
      <c r="B4479" t="s">
        <v>7280</v>
      </c>
      <c r="C4479" t="s">
        <v>7281</v>
      </c>
      <c r="D4479" t="s">
        <v>7288</v>
      </c>
    </row>
    <row r="4480" spans="1:4" x14ac:dyDescent="0.25">
      <c r="A4480" t="str">
        <f t="shared" si="70"/>
        <v>2021-431202 Securities Services Administrative Officer Settlement Manager</v>
      </c>
      <c r="B4480" t="s">
        <v>7280</v>
      </c>
      <c r="C4480" t="s">
        <v>7281</v>
      </c>
      <c r="D4480" t="s">
        <v>7289</v>
      </c>
    </row>
    <row r="4481" spans="1:4" x14ac:dyDescent="0.25">
      <c r="A4481" t="str">
        <f t="shared" si="70"/>
        <v>2021-431202 Securities Services Administrative Officer Settlement Officer</v>
      </c>
      <c r="B4481" t="s">
        <v>7280</v>
      </c>
      <c r="C4481" t="s">
        <v>7281</v>
      </c>
      <c r="D4481" t="s">
        <v>7290</v>
      </c>
    </row>
    <row r="4482" spans="1:4" x14ac:dyDescent="0.25">
      <c r="A4482" t="str">
        <f t="shared" si="70"/>
        <v>2021-431202 Securities Services Administrative Officer Share Scheme Administrator</v>
      </c>
      <c r="B4482" t="s">
        <v>7280</v>
      </c>
      <c r="C4482" t="s">
        <v>7281</v>
      </c>
      <c r="D4482" t="s">
        <v>7291</v>
      </c>
    </row>
    <row r="4483" spans="1:4" x14ac:dyDescent="0.25">
      <c r="A4483" t="str">
        <f t="shared" si="70"/>
        <v>2021-432102 Dispatching and Receiving Clerk / Officer Carton and Label Controller</v>
      </c>
      <c r="B4483" t="s">
        <v>7292</v>
      </c>
      <c r="C4483" t="s">
        <v>7293</v>
      </c>
      <c r="D4483" t="s">
        <v>7294</v>
      </c>
    </row>
    <row r="4484" spans="1:4" x14ac:dyDescent="0.25">
      <c r="A4484" t="str">
        <f t="shared" si="70"/>
        <v>2021-432102 Dispatching and Receiving Clerk / Officer Dispatch Clerk / Officer / Operator / Assistant / Worker</v>
      </c>
      <c r="B4484" t="s">
        <v>7292</v>
      </c>
      <c r="C4484" t="s">
        <v>7293</v>
      </c>
      <c r="D4484" t="s">
        <v>7295</v>
      </c>
    </row>
    <row r="4485" spans="1:4" x14ac:dyDescent="0.25">
      <c r="A4485" t="str">
        <f t="shared" si="70"/>
        <v>2021-432102 Dispatching and Receiving Clerk / Officer Distribution Officer</v>
      </c>
      <c r="B4485" t="s">
        <v>7292</v>
      </c>
      <c r="C4485" t="s">
        <v>7293</v>
      </c>
      <c r="D4485" t="s">
        <v>7296</v>
      </c>
    </row>
    <row r="4486" spans="1:4" x14ac:dyDescent="0.25">
      <c r="A4486" t="str">
        <f t="shared" si="70"/>
        <v>2021-432102 Dispatching and Receiving Clerk / Officer Freight Clerk / Agent</v>
      </c>
      <c r="B4486" t="s">
        <v>7292</v>
      </c>
      <c r="C4486" t="s">
        <v>7293</v>
      </c>
      <c r="D4486" t="s">
        <v>7297</v>
      </c>
    </row>
    <row r="4487" spans="1:4" x14ac:dyDescent="0.25">
      <c r="A4487" t="str">
        <f t="shared" si="70"/>
        <v>2021-432102 Dispatching and Receiving Clerk / Officer Goods Receiving Clerk</v>
      </c>
      <c r="B4487" t="s">
        <v>7292</v>
      </c>
      <c r="C4487" t="s">
        <v>7293</v>
      </c>
      <c r="D4487" t="s">
        <v>7298</v>
      </c>
    </row>
    <row r="4488" spans="1:4" x14ac:dyDescent="0.25">
      <c r="A4488" t="str">
        <f t="shared" si="70"/>
        <v>2021-432102 Dispatching and Receiving Clerk / Officer Inwards Goods Clerk</v>
      </c>
      <c r="B4488" t="s">
        <v>7292</v>
      </c>
      <c r="C4488" t="s">
        <v>7293</v>
      </c>
      <c r="D4488" t="s">
        <v>7299</v>
      </c>
    </row>
    <row r="4489" spans="1:4" x14ac:dyDescent="0.25">
      <c r="A4489" t="str">
        <f t="shared" si="70"/>
        <v>2021-432102 Dispatching and Receiving Clerk / Officer Packed Fresh Produce Dispatch Clerk</v>
      </c>
      <c r="B4489" t="s">
        <v>7292</v>
      </c>
      <c r="C4489" t="s">
        <v>7293</v>
      </c>
      <c r="D4489" t="s">
        <v>7300</v>
      </c>
    </row>
    <row r="4490" spans="1:4" x14ac:dyDescent="0.25">
      <c r="A4490" t="str">
        <f t="shared" si="70"/>
        <v>2021-432102 Dispatching and Receiving Clerk / Officer Receiving Clerk</v>
      </c>
      <c r="B4490" t="s">
        <v>7292</v>
      </c>
      <c r="C4490" t="s">
        <v>7293</v>
      </c>
      <c r="D4490" t="s">
        <v>7301</v>
      </c>
    </row>
    <row r="4491" spans="1:4" x14ac:dyDescent="0.25">
      <c r="A4491" t="str">
        <f t="shared" si="70"/>
        <v>2021-432102 Dispatching and Receiving Clerk / Officer Shipping and Receiving Clerk</v>
      </c>
      <c r="B4491" t="s">
        <v>7292</v>
      </c>
      <c r="C4491" t="s">
        <v>7293</v>
      </c>
      <c r="D4491" t="s">
        <v>7302</v>
      </c>
    </row>
    <row r="4492" spans="1:4" x14ac:dyDescent="0.25">
      <c r="A4492" t="str">
        <f t="shared" si="70"/>
        <v>2021-432102 Dispatching and Receiving Clerk / Officer Workshop Clerk</v>
      </c>
      <c r="B4492" t="s">
        <v>7292</v>
      </c>
      <c r="C4492" t="s">
        <v>7293</v>
      </c>
      <c r="D4492" t="s">
        <v>7303</v>
      </c>
    </row>
    <row r="4493" spans="1:4" x14ac:dyDescent="0.25">
      <c r="A4493" t="str">
        <f t="shared" si="70"/>
        <v>2021-441502 Office Machine Operator Addressing Machine Operator</v>
      </c>
      <c r="B4493" t="s">
        <v>7304</v>
      </c>
      <c r="C4493" t="s">
        <v>7305</v>
      </c>
      <c r="D4493" t="s">
        <v>7306</v>
      </c>
    </row>
    <row r="4494" spans="1:4" x14ac:dyDescent="0.25">
      <c r="A4494" t="str">
        <f t="shared" si="70"/>
        <v>2021-441502 Office Machine Operator Copying Services Officer</v>
      </c>
      <c r="B4494" t="s">
        <v>7304</v>
      </c>
      <c r="C4494" t="s">
        <v>7305</v>
      </c>
      <c r="D4494" t="s">
        <v>7307</v>
      </c>
    </row>
    <row r="4495" spans="1:4" x14ac:dyDescent="0.25">
      <c r="A4495" t="str">
        <f t="shared" si="70"/>
        <v>2021-441502 Office Machine Operator Duplicating Machinist</v>
      </c>
      <c r="B4495" t="s">
        <v>7304</v>
      </c>
      <c r="C4495" t="s">
        <v>7305</v>
      </c>
      <c r="D4495" t="s">
        <v>7308</v>
      </c>
    </row>
    <row r="4496" spans="1:4" x14ac:dyDescent="0.25">
      <c r="A4496" t="str">
        <f t="shared" si="70"/>
        <v>2021-441502 Office Machine Operator Office Assistant Photocopying</v>
      </c>
      <c r="B4496" t="s">
        <v>7304</v>
      </c>
      <c r="C4496" t="s">
        <v>7305</v>
      </c>
      <c r="D4496" t="s">
        <v>7309</v>
      </c>
    </row>
    <row r="4497" spans="1:4" x14ac:dyDescent="0.25">
      <c r="A4497" t="str">
        <f t="shared" si="70"/>
        <v>2021-441502 Office Machine Operator Office Machinist</v>
      </c>
      <c r="B4497" t="s">
        <v>7304</v>
      </c>
      <c r="C4497" t="s">
        <v>7305</v>
      </c>
      <c r="D4497" t="s">
        <v>7310</v>
      </c>
    </row>
    <row r="4498" spans="1:4" x14ac:dyDescent="0.25">
      <c r="A4498" t="str">
        <f t="shared" si="70"/>
        <v>2021-441502 Office Machine Operator Photocopier Operator / Photocopyist / Record Officer</v>
      </c>
      <c r="B4498" t="s">
        <v>7304</v>
      </c>
      <c r="C4498" t="s">
        <v>7305</v>
      </c>
      <c r="D4498" t="s">
        <v>7311</v>
      </c>
    </row>
    <row r="4499" spans="1:4" x14ac:dyDescent="0.25">
      <c r="A4499" t="str">
        <f t="shared" si="70"/>
        <v>2021-441502 Office Machine Operator Photographic Machine Operator</v>
      </c>
      <c r="B4499" t="s">
        <v>7304</v>
      </c>
      <c r="C4499" t="s">
        <v>7305</v>
      </c>
      <c r="D4499" t="s">
        <v>7312</v>
      </c>
    </row>
    <row r="4500" spans="1:4" x14ac:dyDescent="0.25">
      <c r="A4500" t="str">
        <f t="shared" si="70"/>
        <v>2021-441502 Office Machine Operator Shredder Operator / Document Shredder</v>
      </c>
      <c r="B4500" t="s">
        <v>7304</v>
      </c>
      <c r="C4500" t="s">
        <v>7305</v>
      </c>
      <c r="D4500" t="s">
        <v>7313</v>
      </c>
    </row>
    <row r="4501" spans="1:4" x14ac:dyDescent="0.25">
      <c r="A4501" t="str">
        <f t="shared" si="70"/>
        <v>2021-441502 Office Machine Operator Telex Operator</v>
      </c>
      <c r="B4501" t="s">
        <v>7304</v>
      </c>
      <c r="C4501" t="s">
        <v>7305</v>
      </c>
      <c r="D4501" t="s">
        <v>7314</v>
      </c>
    </row>
    <row r="4502" spans="1:4" x14ac:dyDescent="0.25">
      <c r="A4502" t="str">
        <f t="shared" si="70"/>
        <v>2021-441502 Office Machine Operator Xerox Operator</v>
      </c>
      <c r="B4502" t="s">
        <v>7304</v>
      </c>
      <c r="C4502" t="s">
        <v>7305</v>
      </c>
      <c r="D4502" t="s">
        <v>7315</v>
      </c>
    </row>
    <row r="4503" spans="1:4" x14ac:dyDescent="0.25">
      <c r="A4503" t="str">
        <f t="shared" si="70"/>
        <v>2021-541101 Fire Fighter Aircraft Fire Fighter</v>
      </c>
      <c r="B4503" t="s">
        <v>7316</v>
      </c>
      <c r="C4503" t="s">
        <v>7317</v>
      </c>
      <c r="D4503" t="s">
        <v>7318</v>
      </c>
    </row>
    <row r="4504" spans="1:4" x14ac:dyDescent="0.25">
      <c r="A4504" t="str">
        <f t="shared" si="70"/>
        <v>2021-541101 Fire Fighter Fire Brigade Officer</v>
      </c>
      <c r="B4504" t="s">
        <v>7316</v>
      </c>
      <c r="C4504" t="s">
        <v>7317</v>
      </c>
      <c r="D4504" t="s">
        <v>7319</v>
      </c>
    </row>
    <row r="4505" spans="1:4" x14ac:dyDescent="0.25">
      <c r="A4505" t="str">
        <f t="shared" si="70"/>
        <v>2021-541101 Fire Fighter Fire Engineer (Army)</v>
      </c>
      <c r="B4505" t="s">
        <v>7316</v>
      </c>
      <c r="C4505" t="s">
        <v>7317</v>
      </c>
      <c r="D4505" t="s">
        <v>7320</v>
      </c>
    </row>
    <row r="4506" spans="1:4" x14ac:dyDescent="0.25">
      <c r="A4506" t="str">
        <f t="shared" si="70"/>
        <v>2021-541101 Fire Fighter Fire Equipment Officer Forest</v>
      </c>
      <c r="B4506" t="s">
        <v>7316</v>
      </c>
      <c r="C4506" t="s">
        <v>7317</v>
      </c>
      <c r="D4506" t="s">
        <v>7321</v>
      </c>
    </row>
    <row r="4507" spans="1:4" x14ac:dyDescent="0.25">
      <c r="A4507" t="str">
        <f t="shared" si="70"/>
        <v>2021-541101 Fire Fighter Fire Prevention Officer</v>
      </c>
      <c r="B4507" t="s">
        <v>7316</v>
      </c>
      <c r="C4507" t="s">
        <v>7317</v>
      </c>
      <c r="D4507" t="s">
        <v>7322</v>
      </c>
    </row>
    <row r="4508" spans="1:4" x14ac:dyDescent="0.25">
      <c r="A4508" t="str">
        <f t="shared" si="70"/>
        <v>2021-541101 Fire Fighter Fire Protection Officer Forest</v>
      </c>
      <c r="B4508" t="s">
        <v>7316</v>
      </c>
      <c r="C4508" t="s">
        <v>7317</v>
      </c>
      <c r="D4508" t="s">
        <v>7323</v>
      </c>
    </row>
    <row r="4509" spans="1:4" x14ac:dyDescent="0.25">
      <c r="A4509" t="str">
        <f t="shared" si="70"/>
        <v>2021-541101 Fire Fighter Fire Safety Officer</v>
      </c>
      <c r="B4509" t="s">
        <v>7316</v>
      </c>
      <c r="C4509" t="s">
        <v>7317</v>
      </c>
      <c r="D4509" t="s">
        <v>7324</v>
      </c>
    </row>
    <row r="4510" spans="1:4" x14ac:dyDescent="0.25">
      <c r="A4510" t="str">
        <f t="shared" si="70"/>
        <v>2021-541101 Fire Fighter Fire Salvage Officer</v>
      </c>
      <c r="B4510" t="s">
        <v>7316</v>
      </c>
      <c r="C4510" t="s">
        <v>7317</v>
      </c>
      <c r="D4510" t="s">
        <v>7325</v>
      </c>
    </row>
    <row r="4511" spans="1:4" x14ac:dyDescent="0.25">
      <c r="A4511" t="str">
        <f t="shared" si="70"/>
        <v>2021-541101 Fire Fighter Forestry or Agricultural Fire Fighter</v>
      </c>
      <c r="B4511" t="s">
        <v>7316</v>
      </c>
      <c r="C4511" t="s">
        <v>7317</v>
      </c>
      <c r="D4511" t="s">
        <v>7326</v>
      </c>
    </row>
    <row r="4512" spans="1:4" x14ac:dyDescent="0.25">
      <c r="A4512" t="str">
        <f t="shared" si="70"/>
        <v>2021-541101 Fire Fighter Rescue Fire Fighter</v>
      </c>
      <c r="B4512" t="s">
        <v>7316</v>
      </c>
      <c r="C4512" t="s">
        <v>7317</v>
      </c>
      <c r="D4512" t="s">
        <v>7327</v>
      </c>
    </row>
    <row r="4513" spans="1:4" x14ac:dyDescent="0.25">
      <c r="A4513" t="str">
        <f t="shared" si="70"/>
        <v>2021-642601 Plumber Drain Technician</v>
      </c>
      <c r="B4513" t="s">
        <v>7328</v>
      </c>
      <c r="C4513" t="s">
        <v>7329</v>
      </c>
      <c r="D4513" t="s">
        <v>7330</v>
      </c>
    </row>
    <row r="4514" spans="1:4" x14ac:dyDescent="0.25">
      <c r="A4514" t="str">
        <f t="shared" si="70"/>
        <v>2021-642601 Plumber Drainage Contractor</v>
      </c>
      <c r="B4514" t="s">
        <v>7328</v>
      </c>
      <c r="C4514" t="s">
        <v>7329</v>
      </c>
      <c r="D4514" t="s">
        <v>7331</v>
      </c>
    </row>
    <row r="4515" spans="1:4" x14ac:dyDescent="0.25">
      <c r="A4515" t="str">
        <f t="shared" si="70"/>
        <v>2021-642601 Plumber Drainer / Drainlayer</v>
      </c>
      <c r="B4515" t="s">
        <v>7328</v>
      </c>
      <c r="C4515" t="s">
        <v>7329</v>
      </c>
      <c r="D4515" t="s">
        <v>7332</v>
      </c>
    </row>
    <row r="4516" spans="1:4" x14ac:dyDescent="0.25">
      <c r="A4516" t="str">
        <f t="shared" si="70"/>
        <v>2021-642601 Plumber Hot Water System Installer</v>
      </c>
      <c r="B4516" t="s">
        <v>7328</v>
      </c>
      <c r="C4516" t="s">
        <v>7329</v>
      </c>
      <c r="D4516" t="s">
        <v>7333</v>
      </c>
    </row>
    <row r="4517" spans="1:4" x14ac:dyDescent="0.25">
      <c r="A4517" t="str">
        <f t="shared" si="70"/>
        <v>2021-642601 Plumber Maintenance Plumber</v>
      </c>
      <c r="B4517" t="s">
        <v>7328</v>
      </c>
      <c r="C4517" t="s">
        <v>7329</v>
      </c>
      <c r="D4517" t="s">
        <v>7334</v>
      </c>
    </row>
    <row r="4518" spans="1:4" x14ac:dyDescent="0.25">
      <c r="A4518" t="str">
        <f t="shared" si="70"/>
        <v>2021-642601 Plumber Plumbing Contractor</v>
      </c>
      <c r="B4518" t="s">
        <v>7328</v>
      </c>
      <c r="C4518" t="s">
        <v>7329</v>
      </c>
      <c r="D4518" t="s">
        <v>7335</v>
      </c>
    </row>
    <row r="4519" spans="1:4" x14ac:dyDescent="0.25">
      <c r="A4519" t="str">
        <f t="shared" si="70"/>
        <v>2021-642601 Plumber Sanitary Plumber</v>
      </c>
      <c r="B4519" t="s">
        <v>7328</v>
      </c>
      <c r="C4519" t="s">
        <v>7329</v>
      </c>
      <c r="D4519" t="s">
        <v>7336</v>
      </c>
    </row>
    <row r="4520" spans="1:4" x14ac:dyDescent="0.25">
      <c r="A4520" t="str">
        <f t="shared" ref="A4520:A4583" si="71">CONCATENATE(B4520," ",(RIGHT(C4520,LEN(C4520)-5))," ",D4520)</f>
        <v>2021-642601 Plumber Septic Tank Installer</v>
      </c>
      <c r="B4520" t="s">
        <v>7328</v>
      </c>
      <c r="C4520" t="s">
        <v>7329</v>
      </c>
      <c r="D4520" t="s">
        <v>7337</v>
      </c>
    </row>
    <row r="4521" spans="1:4" x14ac:dyDescent="0.25">
      <c r="A4521" t="str">
        <f t="shared" si="71"/>
        <v>2021-642601 Plumber Sewer Pipe Layer</v>
      </c>
      <c r="B4521" t="s">
        <v>7328</v>
      </c>
      <c r="C4521" t="s">
        <v>7329</v>
      </c>
      <c r="D4521" t="s">
        <v>7338</v>
      </c>
    </row>
    <row r="4522" spans="1:4" x14ac:dyDescent="0.25">
      <c r="A4522" t="str">
        <f t="shared" si="71"/>
        <v>2021-642601 Plumber Water Plumber</v>
      </c>
      <c r="B4522" t="s">
        <v>7328</v>
      </c>
      <c r="C4522" t="s">
        <v>7329</v>
      </c>
      <c r="D4522" t="s">
        <v>7339</v>
      </c>
    </row>
    <row r="4523" spans="1:4" x14ac:dyDescent="0.25">
      <c r="A4523" t="str">
        <f t="shared" si="71"/>
        <v>2021-671208 Transportation Electrician Aircraft Electrician</v>
      </c>
      <c r="B4523" t="s">
        <v>7340</v>
      </c>
      <c r="C4523" t="s">
        <v>7341</v>
      </c>
      <c r="D4523" t="s">
        <v>7342</v>
      </c>
    </row>
    <row r="4524" spans="1:4" x14ac:dyDescent="0.25">
      <c r="A4524" t="str">
        <f t="shared" si="71"/>
        <v>2021-671208 Transportation Electrician Auto Electrician</v>
      </c>
      <c r="B4524" t="s">
        <v>7340</v>
      </c>
      <c r="C4524" t="s">
        <v>7341</v>
      </c>
      <c r="D4524" t="s">
        <v>7343</v>
      </c>
    </row>
    <row r="4525" spans="1:4" x14ac:dyDescent="0.25">
      <c r="A4525" t="str">
        <f t="shared" si="71"/>
        <v>2021-671208 Transportation Electrician Automotive Electrical Fitter</v>
      </c>
      <c r="B4525" t="s">
        <v>7340</v>
      </c>
      <c r="C4525" t="s">
        <v>7341</v>
      </c>
      <c r="D4525" t="s">
        <v>7344</v>
      </c>
    </row>
    <row r="4526" spans="1:4" x14ac:dyDescent="0.25">
      <c r="A4526" t="str">
        <f t="shared" si="71"/>
        <v>2021-671208 Transportation Electrician Automotive Electrician</v>
      </c>
      <c r="B4526" t="s">
        <v>7340</v>
      </c>
      <c r="C4526" t="s">
        <v>7341</v>
      </c>
      <c r="D4526" t="s">
        <v>7345</v>
      </c>
    </row>
    <row r="4527" spans="1:4" x14ac:dyDescent="0.25">
      <c r="A4527" t="str">
        <f t="shared" si="71"/>
        <v>2021-671208 Transportation Electrician Autotronics Technician</v>
      </c>
      <c r="B4527" t="s">
        <v>7340</v>
      </c>
      <c r="C4527" t="s">
        <v>7341</v>
      </c>
      <c r="D4527" t="s">
        <v>7346</v>
      </c>
    </row>
    <row r="4528" spans="1:4" x14ac:dyDescent="0.25">
      <c r="A4528" t="str">
        <f t="shared" si="71"/>
        <v>2021-671208 Transportation Electrician Locomotive Electrician</v>
      </c>
      <c r="B4528" t="s">
        <v>7340</v>
      </c>
      <c r="C4528" t="s">
        <v>7341</v>
      </c>
      <c r="D4528" t="s">
        <v>7347</v>
      </c>
    </row>
    <row r="4529" spans="1:4" x14ac:dyDescent="0.25">
      <c r="A4529" t="str">
        <f t="shared" si="71"/>
        <v>2021-671208 Transportation Electrician Ships Electrician</v>
      </c>
      <c r="B4529" t="s">
        <v>7340</v>
      </c>
      <c r="C4529" t="s">
        <v>7341</v>
      </c>
      <c r="D4529" t="s">
        <v>7348</v>
      </c>
    </row>
    <row r="4530" spans="1:4" x14ac:dyDescent="0.25">
      <c r="A4530" t="str">
        <f t="shared" si="71"/>
        <v>2021-671208 Transportation Electrician Transport Electrician</v>
      </c>
      <c r="B4530" t="s">
        <v>7340</v>
      </c>
      <c r="C4530" t="s">
        <v>7341</v>
      </c>
      <c r="D4530" t="s">
        <v>7349</v>
      </c>
    </row>
    <row r="4531" spans="1:4" x14ac:dyDescent="0.25">
      <c r="A4531" t="str">
        <f t="shared" si="71"/>
        <v>2021-671208 Transportation Electrician Vehicle Electrician</v>
      </c>
      <c r="B4531" t="s">
        <v>7340</v>
      </c>
      <c r="C4531" t="s">
        <v>7341</v>
      </c>
      <c r="D4531" t="s">
        <v>7350</v>
      </c>
    </row>
    <row r="4532" spans="1:4" x14ac:dyDescent="0.25">
      <c r="A4532" t="str">
        <f t="shared" si="71"/>
        <v>2021-671208 Transportation Electrician Vehicle Tracking Installer</v>
      </c>
      <c r="B4532" t="s">
        <v>7340</v>
      </c>
      <c r="C4532" t="s">
        <v>7341</v>
      </c>
      <c r="D4532" t="s">
        <v>7351</v>
      </c>
    </row>
    <row r="4533" spans="1:4" x14ac:dyDescent="0.25">
      <c r="A4533" t="str">
        <f t="shared" si="71"/>
        <v>2021-671301 Electrical Line Mechanic Electric Cable Layer / Puller</v>
      </c>
      <c r="B4533" t="s">
        <v>7352</v>
      </c>
      <c r="C4533" t="s">
        <v>7353</v>
      </c>
      <c r="D4533" t="s">
        <v>7354</v>
      </c>
    </row>
    <row r="4534" spans="1:4" x14ac:dyDescent="0.25">
      <c r="A4534" t="str">
        <f t="shared" si="71"/>
        <v>2021-671301 Electrical Line Mechanic Electric Power Lines Faultsman / Serviceman</v>
      </c>
      <c r="B4534" t="s">
        <v>7352</v>
      </c>
      <c r="C4534" t="s">
        <v>7353</v>
      </c>
      <c r="D4534" t="s">
        <v>7355</v>
      </c>
    </row>
    <row r="4535" spans="1:4" x14ac:dyDescent="0.25">
      <c r="A4535" t="str">
        <f t="shared" si="71"/>
        <v>2021-671301 Electrical Line Mechanic Electrical Inspector Lines</v>
      </c>
      <c r="B4535" t="s">
        <v>7352</v>
      </c>
      <c r="C4535" t="s">
        <v>7353</v>
      </c>
      <c r="D4535" t="s">
        <v>7356</v>
      </c>
    </row>
    <row r="4536" spans="1:4" x14ac:dyDescent="0.25">
      <c r="A4536" t="str">
        <f t="shared" si="71"/>
        <v>2021-671301 Electrical Line Mechanic Electrical Line Mechanic (Distribution)</v>
      </c>
      <c r="B4536" t="s">
        <v>7352</v>
      </c>
      <c r="C4536" t="s">
        <v>7353</v>
      </c>
      <c r="D4536" t="s">
        <v>7357</v>
      </c>
    </row>
    <row r="4537" spans="1:4" x14ac:dyDescent="0.25">
      <c r="A4537" t="str">
        <f t="shared" si="71"/>
        <v>2021-671301 Electrical Line Mechanic Electrical Line Mechanic (Transmission)</v>
      </c>
      <c r="B4537" t="s">
        <v>7352</v>
      </c>
      <c r="C4537" t="s">
        <v>7353</v>
      </c>
      <c r="D4537" t="s">
        <v>7358</v>
      </c>
    </row>
    <row r="4538" spans="1:4" x14ac:dyDescent="0.25">
      <c r="A4538" t="str">
        <f t="shared" si="71"/>
        <v>2021-671301 Electrical Line Mechanic Electrical Line Worker</v>
      </c>
      <c r="B4538" t="s">
        <v>7352</v>
      </c>
      <c r="C4538" t="s">
        <v>7353</v>
      </c>
      <c r="D4538" t="s">
        <v>7359</v>
      </c>
    </row>
    <row r="4539" spans="1:4" x14ac:dyDescent="0.25">
      <c r="A4539" t="str">
        <f t="shared" si="71"/>
        <v>2021-671301 Electrical Line Mechanic Lines Inspector</v>
      </c>
      <c r="B4539" t="s">
        <v>7352</v>
      </c>
      <c r="C4539" t="s">
        <v>7353</v>
      </c>
      <c r="D4539" t="s">
        <v>7360</v>
      </c>
    </row>
    <row r="4540" spans="1:4" x14ac:dyDescent="0.25">
      <c r="A4540" t="str">
        <f t="shared" si="71"/>
        <v>2021-671301 Electrical Line Mechanic Linesman</v>
      </c>
      <c r="B4540" t="s">
        <v>7352</v>
      </c>
      <c r="C4540" t="s">
        <v>7353</v>
      </c>
      <c r="D4540" t="s">
        <v>7361</v>
      </c>
    </row>
    <row r="4541" spans="1:4" x14ac:dyDescent="0.25">
      <c r="A4541" t="str">
        <f t="shared" si="71"/>
        <v>2021-671301 Electrical Line Mechanic Railway Traction Line Worker</v>
      </c>
      <c r="B4541" t="s">
        <v>7352</v>
      </c>
      <c r="C4541" t="s">
        <v>7353</v>
      </c>
      <c r="D4541" t="s">
        <v>7362</v>
      </c>
    </row>
    <row r="4542" spans="1:4" x14ac:dyDescent="0.25">
      <c r="A4542" t="str">
        <f t="shared" si="71"/>
        <v>2021-671301 Electrical Line Mechanic Signals and Electric Line Inspector</v>
      </c>
      <c r="B4542" t="s">
        <v>7352</v>
      </c>
      <c r="C4542" t="s">
        <v>7353</v>
      </c>
      <c r="D4542" t="s">
        <v>7363</v>
      </c>
    </row>
    <row r="4543" spans="1:4" x14ac:dyDescent="0.25">
      <c r="A4543" t="str">
        <f t="shared" si="71"/>
        <v>2021-682101 Wood Preparer and Treater Bark Stripper</v>
      </c>
      <c r="B4543" t="s">
        <v>7364</v>
      </c>
      <c r="C4543" t="s">
        <v>7365</v>
      </c>
      <c r="D4543" t="s">
        <v>7366</v>
      </c>
    </row>
    <row r="4544" spans="1:4" x14ac:dyDescent="0.25">
      <c r="A4544" t="str">
        <f t="shared" si="71"/>
        <v>2021-682101 Wood Preparer and Treater Debarker Operator</v>
      </c>
      <c r="B4544" t="s">
        <v>7364</v>
      </c>
      <c r="C4544" t="s">
        <v>7365</v>
      </c>
      <c r="D4544" t="s">
        <v>7367</v>
      </c>
    </row>
    <row r="4545" spans="1:4" x14ac:dyDescent="0.25">
      <c r="A4545" t="str">
        <f t="shared" si="71"/>
        <v>2021-682101 Wood Preparer and Treater Dry Kiln Operator</v>
      </c>
      <c r="B4545" t="s">
        <v>7364</v>
      </c>
      <c r="C4545" t="s">
        <v>7365</v>
      </c>
      <c r="D4545" t="s">
        <v>7368</v>
      </c>
    </row>
    <row r="4546" spans="1:4" x14ac:dyDescent="0.25">
      <c r="A4546" t="str">
        <f t="shared" si="71"/>
        <v>2021-682101 Wood Preparer and Treater Log Chipping Machine Operator</v>
      </c>
      <c r="B4546" t="s">
        <v>7364</v>
      </c>
      <c r="C4546" t="s">
        <v>7365</v>
      </c>
      <c r="D4546" t="s">
        <v>7369</v>
      </c>
    </row>
    <row r="4547" spans="1:4" x14ac:dyDescent="0.25">
      <c r="A4547" t="str">
        <f t="shared" si="71"/>
        <v>2021-682101 Wood Preparer and Treater Log Preparer</v>
      </c>
      <c r="B4547" t="s">
        <v>7364</v>
      </c>
      <c r="C4547" t="s">
        <v>7365</v>
      </c>
      <c r="D4547" t="s">
        <v>7370</v>
      </c>
    </row>
    <row r="4548" spans="1:4" x14ac:dyDescent="0.25">
      <c r="A4548" t="str">
        <f t="shared" si="71"/>
        <v>2021-682101 Wood Preparer and Treater Lumber Kiln Operator</v>
      </c>
      <c r="B4548" t="s">
        <v>7364</v>
      </c>
      <c r="C4548" t="s">
        <v>7365</v>
      </c>
      <c r="D4548" t="s">
        <v>7371</v>
      </c>
    </row>
    <row r="4549" spans="1:4" x14ac:dyDescent="0.25">
      <c r="A4549" t="str">
        <f t="shared" si="71"/>
        <v>2021-682101 Wood Preparer and Treater Timber Treatment Plant Operator</v>
      </c>
      <c r="B4549" t="s">
        <v>7364</v>
      </c>
      <c r="C4549" t="s">
        <v>7365</v>
      </c>
      <c r="D4549" t="s">
        <v>7372</v>
      </c>
    </row>
    <row r="4550" spans="1:4" x14ac:dyDescent="0.25">
      <c r="A4550" t="str">
        <f t="shared" si="71"/>
        <v>2021-682101 Wood Preparer and Treater Timber Treatment Worker</v>
      </c>
      <c r="B4550" t="s">
        <v>7364</v>
      </c>
      <c r="C4550" t="s">
        <v>7365</v>
      </c>
      <c r="D4550" t="s">
        <v>7373</v>
      </c>
    </row>
    <row r="4551" spans="1:4" x14ac:dyDescent="0.25">
      <c r="A4551" t="str">
        <f t="shared" si="71"/>
        <v>2021-682101 Wood Preparer and Treater Wood Seasoner</v>
      </c>
      <c r="B4551" t="s">
        <v>7364</v>
      </c>
      <c r="C4551" t="s">
        <v>7365</v>
      </c>
      <c r="D4551" t="s">
        <v>7374</v>
      </c>
    </row>
    <row r="4552" spans="1:4" x14ac:dyDescent="0.25">
      <c r="A4552" t="str">
        <f t="shared" si="71"/>
        <v>2021-682101 Wood Preparer and Treater Wood Treating Dipper</v>
      </c>
      <c r="B4552" t="s">
        <v>7364</v>
      </c>
      <c r="C4552" t="s">
        <v>7365</v>
      </c>
      <c r="D4552" t="s">
        <v>7375</v>
      </c>
    </row>
    <row r="4553" spans="1:4" x14ac:dyDescent="0.25">
      <c r="A4553" t="str">
        <f t="shared" si="71"/>
        <v>2021-682201 Cabinet Maker Antique Furniture Reproducer</v>
      </c>
      <c r="B4553" t="s">
        <v>7376</v>
      </c>
      <c r="C4553" t="s">
        <v>7377</v>
      </c>
      <c r="D4553" t="s">
        <v>7378</v>
      </c>
    </row>
    <row r="4554" spans="1:4" x14ac:dyDescent="0.25">
      <c r="A4554" t="str">
        <f t="shared" si="71"/>
        <v>2021-682201 Cabinet Maker Antique Furniture Restorer</v>
      </c>
      <c r="B4554" t="s">
        <v>7376</v>
      </c>
      <c r="C4554" t="s">
        <v>7377</v>
      </c>
      <c r="D4554" t="s">
        <v>7379</v>
      </c>
    </row>
    <row r="4555" spans="1:4" x14ac:dyDescent="0.25">
      <c r="A4555" t="str">
        <f t="shared" si="71"/>
        <v>2021-682201 Cabinet Maker Cabinetmaker (Including Chairmaking and Framemaking)</v>
      </c>
      <c r="B4555" t="s">
        <v>7376</v>
      </c>
      <c r="C4555" t="s">
        <v>7377</v>
      </c>
      <c r="D4555" t="s">
        <v>7380</v>
      </c>
    </row>
    <row r="4556" spans="1:4" x14ac:dyDescent="0.25">
      <c r="A4556" t="str">
        <f t="shared" si="71"/>
        <v>2021-682201 Cabinet Maker Cabinetmaker (Including Veneering)</v>
      </c>
      <c r="B4556" t="s">
        <v>7376</v>
      </c>
      <c r="C4556" t="s">
        <v>7377</v>
      </c>
      <c r="D4556" t="s">
        <v>7381</v>
      </c>
    </row>
    <row r="4557" spans="1:4" x14ac:dyDescent="0.25">
      <c r="A4557" t="str">
        <f t="shared" si="71"/>
        <v>2021-682201 Cabinet Maker Chair and Couch Maker</v>
      </c>
      <c r="B4557" t="s">
        <v>7376</v>
      </c>
      <c r="C4557" t="s">
        <v>7377</v>
      </c>
      <c r="D4557" t="s">
        <v>7382</v>
      </c>
    </row>
    <row r="4558" spans="1:4" x14ac:dyDescent="0.25">
      <c r="A4558" t="str">
        <f t="shared" si="71"/>
        <v>2021-682201 Cabinet Maker Coffin Maker</v>
      </c>
      <c r="B4558" t="s">
        <v>7376</v>
      </c>
      <c r="C4558" t="s">
        <v>7377</v>
      </c>
      <c r="D4558" t="s">
        <v>7383</v>
      </c>
    </row>
    <row r="4559" spans="1:4" x14ac:dyDescent="0.25">
      <c r="A4559" t="str">
        <f t="shared" si="71"/>
        <v>2021-682201 Cabinet Maker Frame Maker (Including Chairmaking)</v>
      </c>
      <c r="B4559" t="s">
        <v>7376</v>
      </c>
      <c r="C4559" t="s">
        <v>7377</v>
      </c>
      <c r="D4559" t="s">
        <v>7384</v>
      </c>
    </row>
    <row r="4560" spans="1:4" x14ac:dyDescent="0.25">
      <c r="A4560" t="str">
        <f t="shared" si="71"/>
        <v>2021-682201 Cabinet Maker Furniture Maker Wood</v>
      </c>
      <c r="B4560" t="s">
        <v>7376</v>
      </c>
      <c r="C4560" t="s">
        <v>7377</v>
      </c>
      <c r="D4560" t="s">
        <v>7385</v>
      </c>
    </row>
    <row r="4561" spans="1:4" x14ac:dyDescent="0.25">
      <c r="A4561" t="str">
        <f t="shared" si="71"/>
        <v>2021-682201 Cabinet Maker Wheelwright</v>
      </c>
      <c r="B4561" t="s">
        <v>7376</v>
      </c>
      <c r="C4561" t="s">
        <v>7377</v>
      </c>
      <c r="D4561" t="s">
        <v>7386</v>
      </c>
    </row>
    <row r="4562" spans="1:4" x14ac:dyDescent="0.25">
      <c r="A4562" t="str">
        <f t="shared" si="71"/>
        <v>2021-682201 Cabinet Maker Wood Bender</v>
      </c>
      <c r="B4562" t="s">
        <v>7376</v>
      </c>
      <c r="C4562" t="s">
        <v>7377</v>
      </c>
      <c r="D4562" t="s">
        <v>7387</v>
      </c>
    </row>
    <row r="4563" spans="1:4" x14ac:dyDescent="0.25">
      <c r="A4563" t="str">
        <f t="shared" si="71"/>
        <v>2021-684904 Panelbeater Auto Body Repairer</v>
      </c>
      <c r="B4563" t="s">
        <v>7388</v>
      </c>
      <c r="C4563" t="s">
        <v>7389</v>
      </c>
      <c r="D4563" t="s">
        <v>7390</v>
      </c>
    </row>
    <row r="4564" spans="1:4" x14ac:dyDescent="0.25">
      <c r="A4564" t="str">
        <f t="shared" si="71"/>
        <v>2021-684904 Panelbeater Automotive Body Repairer</v>
      </c>
      <c r="B4564" t="s">
        <v>7388</v>
      </c>
      <c r="C4564" t="s">
        <v>7389</v>
      </c>
      <c r="D4564" t="s">
        <v>7391</v>
      </c>
    </row>
    <row r="4565" spans="1:4" x14ac:dyDescent="0.25">
      <c r="A4565" t="str">
        <f t="shared" si="71"/>
        <v>2021-684904 Panelbeater Automotive Sheetmetal Worker</v>
      </c>
      <c r="B4565" t="s">
        <v>7388</v>
      </c>
      <c r="C4565" t="s">
        <v>7389</v>
      </c>
      <c r="D4565" t="s">
        <v>7392</v>
      </c>
    </row>
    <row r="4566" spans="1:4" x14ac:dyDescent="0.25">
      <c r="A4566" t="str">
        <f t="shared" si="71"/>
        <v>2021-684904 Panelbeater Automotive Trimmer</v>
      </c>
      <c r="B4566" t="s">
        <v>7388</v>
      </c>
      <c r="C4566" t="s">
        <v>7389</v>
      </c>
      <c r="D4566" t="s">
        <v>7393</v>
      </c>
    </row>
    <row r="4567" spans="1:4" x14ac:dyDescent="0.25">
      <c r="A4567" t="str">
        <f t="shared" si="71"/>
        <v>2021-684904 Panelbeater Chassis Straightener</v>
      </c>
      <c r="B4567" t="s">
        <v>7388</v>
      </c>
      <c r="C4567" t="s">
        <v>7389</v>
      </c>
      <c r="D4567" t="s">
        <v>7394</v>
      </c>
    </row>
    <row r="4568" spans="1:4" x14ac:dyDescent="0.25">
      <c r="A4568" t="str">
        <f t="shared" si="71"/>
        <v>2021-684904 Panelbeater Panel Beater and Spraypainter</v>
      </c>
      <c r="B4568" t="s">
        <v>7388</v>
      </c>
      <c r="C4568" t="s">
        <v>7389</v>
      </c>
      <c r="D4568" t="s">
        <v>7395</v>
      </c>
    </row>
    <row r="4569" spans="1:4" x14ac:dyDescent="0.25">
      <c r="A4569" t="str">
        <f t="shared" si="71"/>
        <v>2021-684904 Panelbeater Panelbeater and Trimmer</v>
      </c>
      <c r="B4569" t="s">
        <v>7388</v>
      </c>
      <c r="C4569" t="s">
        <v>7389</v>
      </c>
      <c r="D4569" t="s">
        <v>7396</v>
      </c>
    </row>
    <row r="4570" spans="1:4" x14ac:dyDescent="0.25">
      <c r="A4570" t="str">
        <f t="shared" si="71"/>
        <v>2021-684904 Panelbeater Rust Repairer</v>
      </c>
      <c r="B4570" t="s">
        <v>7388</v>
      </c>
      <c r="C4570" t="s">
        <v>7389</v>
      </c>
      <c r="D4570" t="s">
        <v>7397</v>
      </c>
    </row>
    <row r="4571" spans="1:4" x14ac:dyDescent="0.25">
      <c r="A4571" t="str">
        <f t="shared" si="71"/>
        <v>2021-684904 Panelbeater Vehicle Body Repairman</v>
      </c>
      <c r="B4571" t="s">
        <v>7388</v>
      </c>
      <c r="C4571" t="s">
        <v>7389</v>
      </c>
      <c r="D4571" t="s">
        <v>7398</v>
      </c>
    </row>
    <row r="4572" spans="1:4" x14ac:dyDescent="0.25">
      <c r="A4572" t="str">
        <f t="shared" si="71"/>
        <v>2021-684904 Panelbeater Vehicle Refinisher</v>
      </c>
      <c r="B4572" t="s">
        <v>7388</v>
      </c>
      <c r="C4572" t="s">
        <v>7389</v>
      </c>
      <c r="D4572" t="s">
        <v>7399</v>
      </c>
    </row>
    <row r="4573" spans="1:4" x14ac:dyDescent="0.25">
      <c r="A4573" t="str">
        <f t="shared" si="71"/>
        <v>2021-718101 Clay Production Machine Operator Brick and Tile Kiln Man</v>
      </c>
      <c r="B4573" t="s">
        <v>7400</v>
      </c>
      <c r="C4573" t="s">
        <v>7401</v>
      </c>
      <c r="D4573" t="s">
        <v>7402</v>
      </c>
    </row>
    <row r="4574" spans="1:4" x14ac:dyDescent="0.25">
      <c r="A4574" t="str">
        <f t="shared" si="71"/>
        <v>2021-718101 Clay Production Machine Operator Brick Extruder Operator</v>
      </c>
      <c r="B4574" t="s">
        <v>7400</v>
      </c>
      <c r="C4574" t="s">
        <v>7401</v>
      </c>
      <c r="D4574" t="s">
        <v>7403</v>
      </c>
    </row>
    <row r="4575" spans="1:4" x14ac:dyDescent="0.25">
      <c r="A4575" t="str">
        <f t="shared" si="71"/>
        <v>2021-718101 Clay Production Machine Operator Brick Maker</v>
      </c>
      <c r="B4575" t="s">
        <v>7400</v>
      </c>
      <c r="C4575" t="s">
        <v>7401</v>
      </c>
      <c r="D4575" t="s">
        <v>7404</v>
      </c>
    </row>
    <row r="4576" spans="1:4" x14ac:dyDescent="0.25">
      <c r="A4576" t="str">
        <f t="shared" si="71"/>
        <v>2021-718101 Clay Production Machine Operator Clay Mixing Machine Operator</v>
      </c>
      <c r="B4576" t="s">
        <v>7400</v>
      </c>
      <c r="C4576" t="s">
        <v>7401</v>
      </c>
      <c r="D4576" t="s">
        <v>7405</v>
      </c>
    </row>
    <row r="4577" spans="1:4" x14ac:dyDescent="0.25">
      <c r="A4577" t="str">
        <f t="shared" si="71"/>
        <v>2021-718101 Clay Production Machine Operator Kiln Operator (Brick and Tile)</v>
      </c>
      <c r="B4577" t="s">
        <v>7400</v>
      </c>
      <c r="C4577" t="s">
        <v>7401</v>
      </c>
      <c r="D4577" t="s">
        <v>7406</v>
      </c>
    </row>
    <row r="4578" spans="1:4" x14ac:dyDescent="0.25">
      <c r="A4578" t="str">
        <f t="shared" si="71"/>
        <v>2021-718101 Clay Production Machine Operator Kiln Operator (Pottery and Porcelain)</v>
      </c>
      <c r="B4578" t="s">
        <v>7400</v>
      </c>
      <c r="C4578" t="s">
        <v>7401</v>
      </c>
      <c r="D4578" t="s">
        <v>7407</v>
      </c>
    </row>
    <row r="4579" spans="1:4" x14ac:dyDescent="0.25">
      <c r="A4579" t="str">
        <f t="shared" si="71"/>
        <v>2021-718101 Clay Production Machine Operator Porcelain Turner</v>
      </c>
      <c r="B4579" t="s">
        <v>7400</v>
      </c>
      <c r="C4579" t="s">
        <v>7401</v>
      </c>
      <c r="D4579" t="s">
        <v>7408</v>
      </c>
    </row>
    <row r="4580" spans="1:4" x14ac:dyDescent="0.25">
      <c r="A4580" t="str">
        <f t="shared" si="71"/>
        <v>2021-718101 Clay Production Machine Operator Pottery / Porcelain Mould Maker</v>
      </c>
      <c r="B4580" t="s">
        <v>7400</v>
      </c>
      <c r="C4580" t="s">
        <v>7401</v>
      </c>
      <c r="D4580" t="s">
        <v>7409</v>
      </c>
    </row>
    <row r="4581" spans="1:4" x14ac:dyDescent="0.25">
      <c r="A4581" t="str">
        <f t="shared" si="71"/>
        <v>2021-718101 Clay Production Machine Operator Slip Caster</v>
      </c>
      <c r="B4581" t="s">
        <v>7400</v>
      </c>
      <c r="C4581" t="s">
        <v>7401</v>
      </c>
      <c r="D4581" t="s">
        <v>7410</v>
      </c>
    </row>
    <row r="4582" spans="1:4" x14ac:dyDescent="0.25">
      <c r="A4582" t="str">
        <f t="shared" si="71"/>
        <v>2021-718101 Clay Production Machine Operator Tile Maker</v>
      </c>
      <c r="B4582" t="s">
        <v>7400</v>
      </c>
      <c r="C4582" t="s">
        <v>7401</v>
      </c>
      <c r="D4582" t="s">
        <v>7411</v>
      </c>
    </row>
    <row r="4583" spans="1:4" x14ac:dyDescent="0.25">
      <c r="A4583" t="str">
        <f t="shared" si="71"/>
        <v>2021-718201 Boiler or Engine Operator Air Compressor Operator</v>
      </c>
      <c r="B4583" t="s">
        <v>7412</v>
      </c>
      <c r="C4583" t="s">
        <v>7413</v>
      </c>
      <c r="D4583" t="s">
        <v>7414</v>
      </c>
    </row>
    <row r="4584" spans="1:4" x14ac:dyDescent="0.25">
      <c r="A4584" t="str">
        <f t="shared" ref="A4584:A4647" si="72">CONCATENATE(B4584," ",(RIGHT(C4584,LEN(C4584)-5))," ",D4584)</f>
        <v>2021-718201 Boiler or Engine Operator Air-conditioning / Refrigeration Plant Operator</v>
      </c>
      <c r="B4584" t="s">
        <v>7412</v>
      </c>
      <c r="C4584" t="s">
        <v>7413</v>
      </c>
      <c r="D4584" t="s">
        <v>7415</v>
      </c>
    </row>
    <row r="4585" spans="1:4" x14ac:dyDescent="0.25">
      <c r="A4585" t="str">
        <f t="shared" si="72"/>
        <v>2021-718201 Boiler or Engine Operator Boiler Tender</v>
      </c>
      <c r="B4585" t="s">
        <v>7412</v>
      </c>
      <c r="C4585" t="s">
        <v>7413</v>
      </c>
      <c r="D4585" t="s">
        <v>7416</v>
      </c>
    </row>
    <row r="4586" spans="1:4" x14ac:dyDescent="0.25">
      <c r="A4586" t="str">
        <f t="shared" si="72"/>
        <v>2021-718201 Boiler or Engine Operator Marine Engine Driver</v>
      </c>
      <c r="B4586" t="s">
        <v>7412</v>
      </c>
      <c r="C4586" t="s">
        <v>7413</v>
      </c>
      <c r="D4586" t="s">
        <v>7417</v>
      </c>
    </row>
    <row r="4587" spans="1:4" x14ac:dyDescent="0.25">
      <c r="A4587" t="str">
        <f t="shared" si="72"/>
        <v>2021-718201 Boiler or Engine Operator Motorman / Motorwoman (Fluids Drilling)</v>
      </c>
      <c r="B4587" t="s">
        <v>7412</v>
      </c>
      <c r="C4587" t="s">
        <v>7413</v>
      </c>
      <c r="D4587" t="s">
        <v>7418</v>
      </c>
    </row>
    <row r="4588" spans="1:4" x14ac:dyDescent="0.25">
      <c r="A4588" t="str">
        <f t="shared" si="72"/>
        <v>2021-718201 Boiler or Engine Operator Ship's Boiler Operator</v>
      </c>
      <c r="B4588" t="s">
        <v>7412</v>
      </c>
      <c r="C4588" t="s">
        <v>7413</v>
      </c>
      <c r="D4588" t="s">
        <v>7419</v>
      </c>
    </row>
    <row r="4589" spans="1:4" x14ac:dyDescent="0.25">
      <c r="A4589" t="str">
        <f t="shared" si="72"/>
        <v>2021-718201 Boiler or Engine Operator Steam Boilerman Fireman</v>
      </c>
      <c r="B4589" t="s">
        <v>7412</v>
      </c>
      <c r="C4589" t="s">
        <v>7413</v>
      </c>
      <c r="D4589" t="s">
        <v>7420</v>
      </c>
    </row>
    <row r="4590" spans="1:4" x14ac:dyDescent="0.25">
      <c r="A4590" t="str">
        <f t="shared" si="72"/>
        <v>2021-718201 Boiler or Engine Operator Steam Engine Operator</v>
      </c>
      <c r="B4590" t="s">
        <v>7412</v>
      </c>
      <c r="C4590" t="s">
        <v>7413</v>
      </c>
      <c r="D4590" t="s">
        <v>7421</v>
      </c>
    </row>
    <row r="4591" spans="1:4" x14ac:dyDescent="0.25">
      <c r="A4591" t="str">
        <f t="shared" si="72"/>
        <v>2021-718201 Boiler or Engine Operator Stoker</v>
      </c>
      <c r="B4591" t="s">
        <v>7412</v>
      </c>
      <c r="C4591" t="s">
        <v>7413</v>
      </c>
      <c r="D4591" t="s">
        <v>7422</v>
      </c>
    </row>
    <row r="4592" spans="1:4" x14ac:dyDescent="0.25">
      <c r="A4592" t="str">
        <f t="shared" si="72"/>
        <v>2021-718201 Boiler or Engine Operator Thermal Plant Operator</v>
      </c>
      <c r="B4592" t="s">
        <v>7412</v>
      </c>
      <c r="C4592" t="s">
        <v>7413</v>
      </c>
      <c r="D4592" t="s">
        <v>7423</v>
      </c>
    </row>
    <row r="4593" spans="1:4" x14ac:dyDescent="0.25">
      <c r="A4593" t="str">
        <f t="shared" si="72"/>
        <v>2021-735101 Deck Hand Able Seaman</v>
      </c>
      <c r="B4593" t="s">
        <v>7424</v>
      </c>
      <c r="C4593" t="s">
        <v>7425</v>
      </c>
      <c r="D4593" t="s">
        <v>7426</v>
      </c>
    </row>
    <row r="4594" spans="1:4" x14ac:dyDescent="0.25">
      <c r="A4594" t="str">
        <f t="shared" si="72"/>
        <v>2021-735101 Deck Hand Barge Hand</v>
      </c>
      <c r="B4594" t="s">
        <v>7424</v>
      </c>
      <c r="C4594" t="s">
        <v>7425</v>
      </c>
      <c r="D4594" t="s">
        <v>7427</v>
      </c>
    </row>
    <row r="4595" spans="1:4" x14ac:dyDescent="0.25">
      <c r="A4595" t="str">
        <f t="shared" si="72"/>
        <v>2021-735101 Deck Hand Boatswain / Bosun</v>
      </c>
      <c r="B4595" t="s">
        <v>7424</v>
      </c>
      <c r="C4595" t="s">
        <v>7425</v>
      </c>
      <c r="D4595" t="s">
        <v>7428</v>
      </c>
    </row>
    <row r="4596" spans="1:4" x14ac:dyDescent="0.25">
      <c r="A4596" t="str">
        <f t="shared" si="72"/>
        <v>2021-735101 Deck Hand Ferry Hand</v>
      </c>
      <c r="B4596" t="s">
        <v>7424</v>
      </c>
      <c r="C4596" t="s">
        <v>7425</v>
      </c>
      <c r="D4596" t="s">
        <v>7429</v>
      </c>
    </row>
    <row r="4597" spans="1:4" x14ac:dyDescent="0.25">
      <c r="A4597" t="str">
        <f t="shared" si="72"/>
        <v>2021-735101 Deck Hand Launchman</v>
      </c>
      <c r="B4597" t="s">
        <v>7424</v>
      </c>
      <c r="C4597" t="s">
        <v>7425</v>
      </c>
      <c r="D4597" t="s">
        <v>7430</v>
      </c>
    </row>
    <row r="4598" spans="1:4" x14ac:dyDescent="0.25">
      <c r="A4598" t="str">
        <f t="shared" si="72"/>
        <v>2021-735101 Deck Hand Mariner</v>
      </c>
      <c r="B4598" t="s">
        <v>7424</v>
      </c>
      <c r="C4598" t="s">
        <v>7425</v>
      </c>
      <c r="D4598" t="s">
        <v>7431</v>
      </c>
    </row>
    <row r="4599" spans="1:4" x14ac:dyDescent="0.25">
      <c r="A4599" t="str">
        <f t="shared" si="72"/>
        <v>2021-735101 Deck Hand Ordinary Seaman</v>
      </c>
      <c r="B4599" t="s">
        <v>7424</v>
      </c>
      <c r="C4599" t="s">
        <v>7425</v>
      </c>
      <c r="D4599" t="s">
        <v>7432</v>
      </c>
    </row>
    <row r="4600" spans="1:4" x14ac:dyDescent="0.25">
      <c r="A4600" t="str">
        <f t="shared" si="72"/>
        <v>2021-735101 Deck Hand Sailor</v>
      </c>
      <c r="B4600" t="s">
        <v>7424</v>
      </c>
      <c r="C4600" t="s">
        <v>7425</v>
      </c>
      <c r="D4600" t="s">
        <v>7433</v>
      </c>
    </row>
    <row r="4601" spans="1:4" x14ac:dyDescent="0.25">
      <c r="A4601" t="str">
        <f t="shared" si="72"/>
        <v>2021-735101 Deck Hand Ship Crew Member</v>
      </c>
      <c r="B4601" t="s">
        <v>7424</v>
      </c>
      <c r="C4601" t="s">
        <v>7425</v>
      </c>
      <c r="D4601" t="s">
        <v>7434</v>
      </c>
    </row>
    <row r="4602" spans="1:4" x14ac:dyDescent="0.25">
      <c r="A4602" t="str">
        <f t="shared" si="72"/>
        <v>2021-735101 Deck Hand Tug Hand</v>
      </c>
      <c r="B4602" t="s">
        <v>7424</v>
      </c>
      <c r="C4602" t="s">
        <v>7425</v>
      </c>
      <c r="D4602" t="s">
        <v>7435</v>
      </c>
    </row>
    <row r="4603" spans="1:4" x14ac:dyDescent="0.25">
      <c r="A4603" t="str">
        <f t="shared" si="72"/>
        <v>2021-821201 Livestock Farm Worker / Assistant Abattoir Livestock Attendant</v>
      </c>
      <c r="B4603" t="s">
        <v>7436</v>
      </c>
      <c r="C4603" t="s">
        <v>7437</v>
      </c>
      <c r="D4603" t="s">
        <v>7438</v>
      </c>
    </row>
    <row r="4604" spans="1:4" x14ac:dyDescent="0.25">
      <c r="A4604" t="str">
        <f t="shared" si="72"/>
        <v>2021-821201 Livestock Farm Worker / Assistant Animal Attendant Farm</v>
      </c>
      <c r="B4604" t="s">
        <v>7436</v>
      </c>
      <c r="C4604" t="s">
        <v>7437</v>
      </c>
      <c r="D4604" t="s">
        <v>7439</v>
      </c>
    </row>
    <row r="4605" spans="1:4" x14ac:dyDescent="0.25">
      <c r="A4605" t="str">
        <f t="shared" si="72"/>
        <v>2021-821201 Livestock Farm Worker / Assistant Beef Cattle Farm Worker</v>
      </c>
      <c r="B4605" t="s">
        <v>7436</v>
      </c>
      <c r="C4605" t="s">
        <v>7437</v>
      </c>
      <c r="D4605" t="s">
        <v>7440</v>
      </c>
    </row>
    <row r="4606" spans="1:4" x14ac:dyDescent="0.25">
      <c r="A4606" t="str">
        <f t="shared" si="72"/>
        <v>2021-821201 Livestock Farm Worker / Assistant Dairy Cattle Farm Worker</v>
      </c>
      <c r="B4606" t="s">
        <v>7436</v>
      </c>
      <c r="C4606" t="s">
        <v>7437</v>
      </c>
      <c r="D4606" t="s">
        <v>7441</v>
      </c>
    </row>
    <row r="4607" spans="1:4" x14ac:dyDescent="0.25">
      <c r="A4607" t="str">
        <f t="shared" si="72"/>
        <v>2021-821201 Livestock Farm Worker / Assistant Feedlot Worker</v>
      </c>
      <c r="B4607" t="s">
        <v>7436</v>
      </c>
      <c r="C4607" t="s">
        <v>7437</v>
      </c>
      <c r="D4607" t="s">
        <v>7442</v>
      </c>
    </row>
    <row r="4608" spans="1:4" x14ac:dyDescent="0.25">
      <c r="A4608" t="str">
        <f t="shared" si="72"/>
        <v>2021-821201 Livestock Farm Worker / Assistant Livestock Drafter</v>
      </c>
      <c r="B4608" t="s">
        <v>7436</v>
      </c>
      <c r="C4608" t="s">
        <v>7437</v>
      </c>
      <c r="D4608" t="s">
        <v>7443</v>
      </c>
    </row>
    <row r="4609" spans="1:4" x14ac:dyDescent="0.25">
      <c r="A4609" t="str">
        <f t="shared" si="72"/>
        <v>2021-821201 Livestock Farm Worker / Assistant Milking Equipment Operator</v>
      </c>
      <c r="B4609" t="s">
        <v>7436</v>
      </c>
      <c r="C4609" t="s">
        <v>7437</v>
      </c>
      <c r="D4609" t="s">
        <v>7444</v>
      </c>
    </row>
    <row r="4610" spans="1:4" x14ac:dyDescent="0.25">
      <c r="A4610" t="str">
        <f t="shared" si="72"/>
        <v>2021-821201 Livestock Farm Worker / Assistant Sheep Farm Worker</v>
      </c>
      <c r="B4610" t="s">
        <v>7436</v>
      </c>
      <c r="C4610" t="s">
        <v>7437</v>
      </c>
      <c r="D4610" t="s">
        <v>7445</v>
      </c>
    </row>
    <row r="4611" spans="1:4" x14ac:dyDescent="0.25">
      <c r="A4611" t="str">
        <f t="shared" si="72"/>
        <v>2021-821201 Livestock Farm Worker / Assistant Shepherd</v>
      </c>
      <c r="B4611" t="s">
        <v>7436</v>
      </c>
      <c r="C4611" t="s">
        <v>7437</v>
      </c>
      <c r="D4611" t="s">
        <v>7446</v>
      </c>
    </row>
    <row r="4612" spans="1:4" x14ac:dyDescent="0.25">
      <c r="A4612" t="str">
        <f t="shared" si="72"/>
        <v>2021-821201 Livestock Farm Worker / Assistant Stablehand</v>
      </c>
      <c r="B4612" t="s">
        <v>7436</v>
      </c>
      <c r="C4612" t="s">
        <v>7437</v>
      </c>
      <c r="D4612" t="s">
        <v>7447</v>
      </c>
    </row>
    <row r="4613" spans="1:4" x14ac:dyDescent="0.25">
      <c r="A4613" t="str">
        <f t="shared" si="72"/>
        <v>2021-821601 Fishing Hand Cray Fishing Hand</v>
      </c>
      <c r="B4613" t="s">
        <v>7448</v>
      </c>
      <c r="C4613" t="s">
        <v>7449</v>
      </c>
      <c r="D4613" t="s">
        <v>7450</v>
      </c>
    </row>
    <row r="4614" spans="1:4" x14ac:dyDescent="0.25">
      <c r="A4614" t="str">
        <f t="shared" si="72"/>
        <v>2021-821601 Fishing Hand Deep Sea Fisherman</v>
      </c>
      <c r="B4614" t="s">
        <v>7448</v>
      </c>
      <c r="C4614" t="s">
        <v>7449</v>
      </c>
      <c r="D4614" t="s">
        <v>7451</v>
      </c>
    </row>
    <row r="4615" spans="1:4" x14ac:dyDescent="0.25">
      <c r="A4615" t="str">
        <f t="shared" si="72"/>
        <v>2021-821601 Fishing Hand Fish Baiter</v>
      </c>
      <c r="B4615" t="s">
        <v>7448</v>
      </c>
      <c r="C4615" t="s">
        <v>7449</v>
      </c>
      <c r="D4615" t="s">
        <v>7452</v>
      </c>
    </row>
    <row r="4616" spans="1:4" x14ac:dyDescent="0.25">
      <c r="A4616" t="str">
        <f t="shared" si="72"/>
        <v>2021-821601 Fishing Hand Fisherman</v>
      </c>
      <c r="B4616" t="s">
        <v>7448</v>
      </c>
      <c r="C4616" t="s">
        <v>7449</v>
      </c>
      <c r="D4616" t="s">
        <v>7453</v>
      </c>
    </row>
    <row r="4617" spans="1:4" x14ac:dyDescent="0.25">
      <c r="A4617" t="str">
        <f t="shared" si="72"/>
        <v>2021-821601 Fishing Hand Fishing Boat Mate</v>
      </c>
      <c r="B4617" t="s">
        <v>7448</v>
      </c>
      <c r="C4617" t="s">
        <v>7449</v>
      </c>
      <c r="D4617" t="s">
        <v>7454</v>
      </c>
    </row>
    <row r="4618" spans="1:4" x14ac:dyDescent="0.25">
      <c r="A4618" t="str">
        <f t="shared" si="72"/>
        <v>2021-821601 Fishing Hand Greaser</v>
      </c>
      <c r="B4618" t="s">
        <v>7448</v>
      </c>
      <c r="C4618" t="s">
        <v>7449</v>
      </c>
      <c r="D4618" t="s">
        <v>7455</v>
      </c>
    </row>
    <row r="4619" spans="1:4" x14ac:dyDescent="0.25">
      <c r="A4619" t="str">
        <f t="shared" si="72"/>
        <v>2021-821601 Fishing Hand Prawn Trawler Hand</v>
      </c>
      <c r="B4619" t="s">
        <v>7448</v>
      </c>
      <c r="C4619" t="s">
        <v>7449</v>
      </c>
      <c r="D4619" t="s">
        <v>7456</v>
      </c>
    </row>
    <row r="4620" spans="1:4" x14ac:dyDescent="0.25">
      <c r="A4620" t="str">
        <f t="shared" si="72"/>
        <v>2021-821601 Fishing Hand Purse Seining Hand</v>
      </c>
      <c r="B4620" t="s">
        <v>7448</v>
      </c>
      <c r="C4620" t="s">
        <v>7449</v>
      </c>
      <c r="D4620" t="s">
        <v>7457</v>
      </c>
    </row>
    <row r="4621" spans="1:4" x14ac:dyDescent="0.25">
      <c r="A4621" t="str">
        <f t="shared" si="72"/>
        <v>2021-821601 Fishing Hand Trawler Hand</v>
      </c>
      <c r="B4621" t="s">
        <v>7448</v>
      </c>
      <c r="C4621" t="s">
        <v>7449</v>
      </c>
      <c r="D4621" t="s">
        <v>7458</v>
      </c>
    </row>
    <row r="4622" spans="1:4" x14ac:dyDescent="0.25">
      <c r="A4622" t="str">
        <f t="shared" si="72"/>
        <v>2021-821601 Fishing Hand Trawlerman</v>
      </c>
      <c r="B4622" t="s">
        <v>7448</v>
      </c>
      <c r="C4622" t="s">
        <v>7449</v>
      </c>
      <c r="D4622" t="s">
        <v>7459</v>
      </c>
    </row>
    <row r="4623" spans="1:4" x14ac:dyDescent="0.25">
      <c r="A4623" t="str">
        <f t="shared" si="72"/>
        <v>2021-131101 Agricultural Farm Manager Agronomy Farm Manager</v>
      </c>
      <c r="B4623" t="s">
        <v>7460</v>
      </c>
      <c r="C4623" t="s">
        <v>7461</v>
      </c>
      <c r="D4623" t="s">
        <v>7462</v>
      </c>
    </row>
    <row r="4624" spans="1:4" x14ac:dyDescent="0.25">
      <c r="A4624" t="str">
        <f t="shared" si="72"/>
        <v>2021-131101 Agricultural Farm Manager Arboriculture Farm Manager</v>
      </c>
      <c r="B4624" t="s">
        <v>7460</v>
      </c>
      <c r="C4624" t="s">
        <v>7461</v>
      </c>
      <c r="D4624" t="s">
        <v>7463</v>
      </c>
    </row>
    <row r="4625" spans="1:4" x14ac:dyDescent="0.25">
      <c r="A4625" t="str">
        <f t="shared" si="72"/>
        <v>2021-131101 Agricultural Farm Manager Dairy Farm Manager</v>
      </c>
      <c r="B4625" t="s">
        <v>7460</v>
      </c>
      <c r="C4625" t="s">
        <v>7461</v>
      </c>
      <c r="D4625" t="s">
        <v>7464</v>
      </c>
    </row>
    <row r="4626" spans="1:4" x14ac:dyDescent="0.25">
      <c r="A4626" t="str">
        <f t="shared" si="72"/>
        <v>2021-131101 Agricultural Farm Manager Field Vegetable Farm Manager</v>
      </c>
      <c r="B4626" t="s">
        <v>7460</v>
      </c>
      <c r="C4626" t="s">
        <v>7461</v>
      </c>
      <c r="D4626" t="s">
        <v>7465</v>
      </c>
    </row>
    <row r="4627" spans="1:4" x14ac:dyDescent="0.25">
      <c r="A4627" t="str">
        <f t="shared" si="72"/>
        <v>2021-131101 Agricultural Farm Manager Horticultural Farm Manager</v>
      </c>
      <c r="B4627" t="s">
        <v>7460</v>
      </c>
      <c r="C4627" t="s">
        <v>7461</v>
      </c>
      <c r="D4627" t="s">
        <v>7466</v>
      </c>
    </row>
    <row r="4628" spans="1:4" x14ac:dyDescent="0.25">
      <c r="A4628" t="str">
        <f t="shared" si="72"/>
        <v>2021-131101 Agricultural Farm Manager Livestock Farm Manager</v>
      </c>
      <c r="B4628" t="s">
        <v>7460</v>
      </c>
      <c r="C4628" t="s">
        <v>7461</v>
      </c>
      <c r="D4628" t="s">
        <v>7467</v>
      </c>
    </row>
    <row r="4629" spans="1:4" x14ac:dyDescent="0.25">
      <c r="A4629" t="str">
        <f t="shared" si="72"/>
        <v>2021-131101 Agricultural Farm Manager Mixed Crop and Livestock Farm Manager</v>
      </c>
      <c r="B4629" t="s">
        <v>7460</v>
      </c>
      <c r="C4629" t="s">
        <v>7461</v>
      </c>
      <c r="D4629" t="s">
        <v>7468</v>
      </c>
    </row>
    <row r="4630" spans="1:4" x14ac:dyDescent="0.25">
      <c r="A4630" t="str">
        <f t="shared" si="72"/>
        <v>2021-131101 Agricultural Farm Manager Mixed Crop Farm Manager</v>
      </c>
      <c r="B4630" t="s">
        <v>7460</v>
      </c>
      <c r="C4630" t="s">
        <v>7461</v>
      </c>
      <c r="D4630" t="s">
        <v>7469</v>
      </c>
    </row>
    <row r="4631" spans="1:4" x14ac:dyDescent="0.25">
      <c r="A4631" t="str">
        <f t="shared" si="72"/>
        <v>2021-131101 Agricultural Farm Manager Ornamental Horticultural Farm Manager</v>
      </c>
      <c r="B4631" t="s">
        <v>7460</v>
      </c>
      <c r="C4631" t="s">
        <v>7461</v>
      </c>
      <c r="D4631" t="s">
        <v>7470</v>
      </c>
    </row>
    <row r="4632" spans="1:4" x14ac:dyDescent="0.25">
      <c r="A4632" t="str">
        <f t="shared" si="72"/>
        <v>2021-131101 Agricultural Farm Manager Sugar Farm Manager</v>
      </c>
      <c r="B4632" t="s">
        <v>7460</v>
      </c>
      <c r="C4632" t="s">
        <v>7461</v>
      </c>
      <c r="D4632" t="s">
        <v>7471</v>
      </c>
    </row>
    <row r="4633" spans="1:4" x14ac:dyDescent="0.25">
      <c r="A4633" t="str">
        <f t="shared" si="72"/>
        <v>2021-131101 Agricultural Farm Manager Vegetable Farm Manager</v>
      </c>
      <c r="B4633" t="s">
        <v>7460</v>
      </c>
      <c r="C4633" t="s">
        <v>7461</v>
      </c>
      <c r="D4633" t="s">
        <v>7472</v>
      </c>
    </row>
    <row r="4634" spans="1:4" x14ac:dyDescent="0.25">
      <c r="A4634" t="str">
        <f t="shared" si="72"/>
        <v>2021-141201 Cafe (Licensed) or Restaurant Manager Bistro Manager</v>
      </c>
      <c r="B4634" t="s">
        <v>7473</v>
      </c>
      <c r="C4634" t="s">
        <v>9664</v>
      </c>
      <c r="D4634" t="s">
        <v>7474</v>
      </c>
    </row>
    <row r="4635" spans="1:4" x14ac:dyDescent="0.25">
      <c r="A4635" t="str">
        <f t="shared" si="72"/>
        <v>2021-141201 Cafe (Licensed) or Restaurant Manager Cafeteria Manager</v>
      </c>
      <c r="B4635" t="s">
        <v>7473</v>
      </c>
      <c r="C4635" t="s">
        <v>9664</v>
      </c>
      <c r="D4635" t="s">
        <v>7475</v>
      </c>
    </row>
    <row r="4636" spans="1:4" x14ac:dyDescent="0.25">
      <c r="A4636" t="str">
        <f t="shared" si="72"/>
        <v>2021-141201 Cafe (Licensed) or Restaurant Manager Canteen Manager</v>
      </c>
      <c r="B4636" t="s">
        <v>7473</v>
      </c>
      <c r="C4636" t="s">
        <v>9664</v>
      </c>
      <c r="D4636" t="s">
        <v>7476</v>
      </c>
    </row>
    <row r="4637" spans="1:4" x14ac:dyDescent="0.25">
      <c r="A4637" t="str">
        <f t="shared" si="72"/>
        <v>2021-141201 Cafe (Licensed) or Restaurant Manager Caterer</v>
      </c>
      <c r="B4637" t="s">
        <v>7473</v>
      </c>
      <c r="C4637" t="s">
        <v>9664</v>
      </c>
      <c r="D4637" t="s">
        <v>7477</v>
      </c>
    </row>
    <row r="4638" spans="1:4" x14ac:dyDescent="0.25">
      <c r="A4638" t="str">
        <f t="shared" si="72"/>
        <v>2021-141201 Cafe (Licensed) or Restaurant Manager Catering Manager</v>
      </c>
      <c r="B4638" t="s">
        <v>7473</v>
      </c>
      <c r="C4638" t="s">
        <v>9664</v>
      </c>
      <c r="D4638" t="s">
        <v>7478</v>
      </c>
    </row>
    <row r="4639" spans="1:4" x14ac:dyDescent="0.25">
      <c r="A4639" t="str">
        <f t="shared" si="72"/>
        <v>2021-141201 Cafe (Licensed) or Restaurant Manager Food and Beverage Manager</v>
      </c>
      <c r="B4639" t="s">
        <v>7473</v>
      </c>
      <c r="C4639" t="s">
        <v>9664</v>
      </c>
      <c r="D4639" t="s">
        <v>7479</v>
      </c>
    </row>
    <row r="4640" spans="1:4" x14ac:dyDescent="0.25">
      <c r="A4640" t="str">
        <f t="shared" si="72"/>
        <v>2021-141201 Cafe (Licensed) or Restaurant Manager Food Services Manager</v>
      </c>
      <c r="B4640" t="s">
        <v>7473</v>
      </c>
      <c r="C4640" t="s">
        <v>9664</v>
      </c>
      <c r="D4640" t="s">
        <v>7480</v>
      </c>
    </row>
    <row r="4641" spans="1:4" x14ac:dyDescent="0.25">
      <c r="A4641" t="str">
        <f t="shared" si="72"/>
        <v>2021-141201 Cafe (Licensed) or Restaurant Manager Internet Cafe Manager</v>
      </c>
      <c r="B4641" t="s">
        <v>7473</v>
      </c>
      <c r="C4641" t="s">
        <v>9664</v>
      </c>
      <c r="D4641" t="s">
        <v>7481</v>
      </c>
    </row>
    <row r="4642" spans="1:4" x14ac:dyDescent="0.25">
      <c r="A4642" t="str">
        <f t="shared" si="72"/>
        <v>2021-141201 Cafe (Licensed) or Restaurant Manager Mess Manager</v>
      </c>
      <c r="B4642" t="s">
        <v>7473</v>
      </c>
      <c r="C4642" t="s">
        <v>9664</v>
      </c>
      <c r="D4642" t="s">
        <v>7482</v>
      </c>
    </row>
    <row r="4643" spans="1:4" x14ac:dyDescent="0.25">
      <c r="A4643" t="str">
        <f t="shared" si="72"/>
        <v>2021-141201 Cafe (Licensed) or Restaurant Manager Restaurant Manager</v>
      </c>
      <c r="B4643" t="s">
        <v>7473</v>
      </c>
      <c r="C4643" t="s">
        <v>9664</v>
      </c>
      <c r="D4643" t="s">
        <v>7483</v>
      </c>
    </row>
    <row r="4644" spans="1:4" x14ac:dyDescent="0.25">
      <c r="A4644" t="str">
        <f t="shared" si="72"/>
        <v>2021-141201 Cafe (Licensed) or Restaurant Manager Restaurateur</v>
      </c>
      <c r="B4644" t="s">
        <v>7473</v>
      </c>
      <c r="C4644" t="s">
        <v>9664</v>
      </c>
      <c r="D4644" t="s">
        <v>7484</v>
      </c>
    </row>
    <row r="4645" spans="1:4" x14ac:dyDescent="0.25">
      <c r="A4645" t="str">
        <f t="shared" si="72"/>
        <v>2021-212103 Statistician Biometrician</v>
      </c>
      <c r="B4645" t="s">
        <v>7485</v>
      </c>
      <c r="C4645" t="s">
        <v>7486</v>
      </c>
      <c r="D4645" t="s">
        <v>7487</v>
      </c>
    </row>
    <row r="4646" spans="1:4" x14ac:dyDescent="0.25">
      <c r="A4646" t="str">
        <f t="shared" si="72"/>
        <v>2021-212103 Statistician Demographer</v>
      </c>
      <c r="B4646" t="s">
        <v>7485</v>
      </c>
      <c r="C4646" t="s">
        <v>7486</v>
      </c>
      <c r="D4646" t="s">
        <v>7488</v>
      </c>
    </row>
    <row r="4647" spans="1:4" x14ac:dyDescent="0.25">
      <c r="A4647" t="str">
        <f t="shared" si="72"/>
        <v>2021-212103 Statistician Demographic Analyst</v>
      </c>
      <c r="B4647" t="s">
        <v>7485</v>
      </c>
      <c r="C4647" t="s">
        <v>7486</v>
      </c>
      <c r="D4647" t="s">
        <v>7489</v>
      </c>
    </row>
    <row r="4648" spans="1:4" x14ac:dyDescent="0.25">
      <c r="A4648" t="str">
        <f t="shared" ref="A4648:A4711" si="73">CONCATENATE(B4648," ",(RIGHT(C4648,LEN(C4648)-5))," ",D4648)</f>
        <v>2021-212103 Statistician Epidemiologist</v>
      </c>
      <c r="B4648" t="s">
        <v>7485</v>
      </c>
      <c r="C4648" t="s">
        <v>7486</v>
      </c>
      <c r="D4648" t="s">
        <v>7490</v>
      </c>
    </row>
    <row r="4649" spans="1:4" x14ac:dyDescent="0.25">
      <c r="A4649" t="str">
        <f t="shared" si="73"/>
        <v>2021-212103 Statistician Geostatistician</v>
      </c>
      <c r="B4649" t="s">
        <v>7485</v>
      </c>
      <c r="C4649" t="s">
        <v>7486</v>
      </c>
      <c r="D4649" t="s">
        <v>7491</v>
      </c>
    </row>
    <row r="4650" spans="1:4" x14ac:dyDescent="0.25">
      <c r="A4650" t="str">
        <f t="shared" si="73"/>
        <v>2021-212103 Statistician Population Analyst</v>
      </c>
      <c r="B4650" t="s">
        <v>7485</v>
      </c>
      <c r="C4650" t="s">
        <v>7486</v>
      </c>
      <c r="D4650" t="s">
        <v>7492</v>
      </c>
    </row>
    <row r="4651" spans="1:4" x14ac:dyDescent="0.25">
      <c r="A4651" t="str">
        <f t="shared" si="73"/>
        <v>2021-212103 Statistician Reporting Analyst</v>
      </c>
      <c r="B4651" t="s">
        <v>7485</v>
      </c>
      <c r="C4651" t="s">
        <v>7486</v>
      </c>
      <c r="D4651" t="s">
        <v>7493</v>
      </c>
    </row>
    <row r="4652" spans="1:4" x14ac:dyDescent="0.25">
      <c r="A4652" t="str">
        <f t="shared" si="73"/>
        <v>2021-212103 Statistician Statistical Analyst</v>
      </c>
      <c r="B4652" t="s">
        <v>7485</v>
      </c>
      <c r="C4652" t="s">
        <v>7486</v>
      </c>
      <c r="D4652" t="s">
        <v>7494</v>
      </c>
    </row>
    <row r="4653" spans="1:4" x14ac:dyDescent="0.25">
      <c r="A4653" t="str">
        <f t="shared" si="73"/>
        <v>2021-212103 Statistician Statistical GIS Specialist</v>
      </c>
      <c r="B4653" t="s">
        <v>7485</v>
      </c>
      <c r="C4653" t="s">
        <v>7486</v>
      </c>
      <c r="D4653" t="s">
        <v>7495</v>
      </c>
    </row>
    <row r="4654" spans="1:4" x14ac:dyDescent="0.25">
      <c r="A4654" t="str">
        <f t="shared" si="73"/>
        <v>2021-212103 Statistician Statistical Methodologist</v>
      </c>
      <c r="B4654" t="s">
        <v>7485</v>
      </c>
      <c r="C4654" t="s">
        <v>7486</v>
      </c>
      <c r="D4654" t="s">
        <v>7496</v>
      </c>
    </row>
    <row r="4655" spans="1:4" x14ac:dyDescent="0.25">
      <c r="A4655" t="str">
        <f t="shared" si="73"/>
        <v>2021-212103 Statistician Statistical Modeller</v>
      </c>
      <c r="B4655" t="s">
        <v>7485</v>
      </c>
      <c r="C4655" t="s">
        <v>7486</v>
      </c>
      <c r="D4655" t="s">
        <v>7497</v>
      </c>
    </row>
    <row r="4656" spans="1:4" x14ac:dyDescent="0.25">
      <c r="A4656" t="str">
        <f t="shared" si="73"/>
        <v>2021-214102 Industrial Engineering Technologist Fabrication Technologist</v>
      </c>
      <c r="B4656" t="s">
        <v>7498</v>
      </c>
      <c r="C4656" t="s">
        <v>7499</v>
      </c>
      <c r="D4656" t="s">
        <v>7500</v>
      </c>
    </row>
    <row r="4657" spans="1:4" x14ac:dyDescent="0.25">
      <c r="A4657" t="str">
        <f t="shared" si="73"/>
        <v>2021-214102 Industrial Engineering Technologist Manufacturing Logistics Technologist</v>
      </c>
      <c r="B4657" t="s">
        <v>7498</v>
      </c>
      <c r="C4657" t="s">
        <v>7499</v>
      </c>
      <c r="D4657" t="s">
        <v>7501</v>
      </c>
    </row>
    <row r="4658" spans="1:4" x14ac:dyDescent="0.25">
      <c r="A4658" t="str">
        <f t="shared" si="73"/>
        <v>2021-214102 Industrial Engineering Technologist Manufacturing Technologist</v>
      </c>
      <c r="B4658" t="s">
        <v>7498</v>
      </c>
      <c r="C4658" t="s">
        <v>7499</v>
      </c>
      <c r="D4658" t="s">
        <v>7502</v>
      </c>
    </row>
    <row r="4659" spans="1:4" x14ac:dyDescent="0.25">
      <c r="A4659" t="str">
        <f t="shared" si="73"/>
        <v>2021-214102 Industrial Engineering Technologist Operations Research Technologist</v>
      </c>
      <c r="B4659" t="s">
        <v>7498</v>
      </c>
      <c r="C4659" t="s">
        <v>7499</v>
      </c>
      <c r="D4659" t="s">
        <v>7503</v>
      </c>
    </row>
    <row r="4660" spans="1:4" x14ac:dyDescent="0.25">
      <c r="A4660" t="str">
        <f t="shared" si="73"/>
        <v>2021-214102 Industrial Engineering Technologist Process Design Technologist</v>
      </c>
      <c r="B4660" t="s">
        <v>7498</v>
      </c>
      <c r="C4660" t="s">
        <v>7499</v>
      </c>
      <c r="D4660" t="s">
        <v>7504</v>
      </c>
    </row>
    <row r="4661" spans="1:4" x14ac:dyDescent="0.25">
      <c r="A4661" t="str">
        <f t="shared" si="73"/>
        <v>2021-214102 Industrial Engineering Technologist Process Technologist</v>
      </c>
      <c r="B4661" t="s">
        <v>7498</v>
      </c>
      <c r="C4661" t="s">
        <v>7499</v>
      </c>
      <c r="D4661" t="s">
        <v>7505</v>
      </c>
    </row>
    <row r="4662" spans="1:4" x14ac:dyDescent="0.25">
      <c r="A4662" t="str">
        <f t="shared" si="73"/>
        <v>2021-214102 Industrial Engineering Technologist Produce Process Technologist</v>
      </c>
      <c r="B4662" t="s">
        <v>7498</v>
      </c>
      <c r="C4662" t="s">
        <v>7499</v>
      </c>
      <c r="D4662" t="s">
        <v>7506</v>
      </c>
    </row>
    <row r="4663" spans="1:4" x14ac:dyDescent="0.25">
      <c r="A4663" t="str">
        <f t="shared" si="73"/>
        <v>2021-214102 Industrial Engineering Technologist Quality Management Technologist</v>
      </c>
      <c r="B4663" t="s">
        <v>7498</v>
      </c>
      <c r="C4663" t="s">
        <v>7499</v>
      </c>
      <c r="D4663" t="s">
        <v>7507</v>
      </c>
    </row>
    <row r="4664" spans="1:4" x14ac:dyDescent="0.25">
      <c r="A4664" t="str">
        <f t="shared" si="73"/>
        <v>2021-214102 Industrial Engineering Technologist Safety Engineering Technologist</v>
      </c>
      <c r="B4664" t="s">
        <v>7498</v>
      </c>
      <c r="C4664" t="s">
        <v>7499</v>
      </c>
      <c r="D4664" t="s">
        <v>7508</v>
      </c>
    </row>
    <row r="4665" spans="1:4" x14ac:dyDescent="0.25">
      <c r="A4665" t="str">
        <f t="shared" si="73"/>
        <v>2021-214102 Industrial Engineering Technologist Supply Chain Technologist</v>
      </c>
      <c r="B4665" t="s">
        <v>7498</v>
      </c>
      <c r="C4665" t="s">
        <v>7499</v>
      </c>
      <c r="D4665" t="s">
        <v>7509</v>
      </c>
    </row>
    <row r="4666" spans="1:4" x14ac:dyDescent="0.25">
      <c r="A4666" t="str">
        <f t="shared" si="73"/>
        <v>2021-214102 Industrial Engineering Technologist Value Engineering Technologist</v>
      </c>
      <c r="B4666" t="s">
        <v>7498</v>
      </c>
      <c r="C4666" t="s">
        <v>7499</v>
      </c>
      <c r="D4666" t="s">
        <v>7510</v>
      </c>
    </row>
    <row r="4667" spans="1:4" x14ac:dyDescent="0.25">
      <c r="A4667" t="str">
        <f t="shared" si="73"/>
        <v>2021-214201 Civil Engineer Biosystems Engineer</v>
      </c>
      <c r="B4667" t="s">
        <v>7511</v>
      </c>
      <c r="C4667" t="s">
        <v>7512</v>
      </c>
      <c r="D4667" t="s">
        <v>7513</v>
      </c>
    </row>
    <row r="4668" spans="1:4" x14ac:dyDescent="0.25">
      <c r="A4668" t="str">
        <f t="shared" si="73"/>
        <v>2021-214201 Civil Engineer Construction Engineer</v>
      </c>
      <c r="B4668" t="s">
        <v>7511</v>
      </c>
      <c r="C4668" t="s">
        <v>7512</v>
      </c>
      <c r="D4668" t="s">
        <v>7514</v>
      </c>
    </row>
    <row r="4669" spans="1:4" x14ac:dyDescent="0.25">
      <c r="A4669" t="str">
        <f t="shared" si="73"/>
        <v>2021-214201 Civil Engineer Forest Engineer</v>
      </c>
      <c r="B4669" t="s">
        <v>7511</v>
      </c>
      <c r="C4669" t="s">
        <v>7512</v>
      </c>
      <c r="D4669" t="s">
        <v>7515</v>
      </c>
    </row>
    <row r="4670" spans="1:4" x14ac:dyDescent="0.25">
      <c r="A4670" t="str">
        <f t="shared" si="73"/>
        <v>2021-214201 Civil Engineer Geotechnical Engineer</v>
      </c>
      <c r="B4670" t="s">
        <v>7511</v>
      </c>
      <c r="C4670" t="s">
        <v>7512</v>
      </c>
      <c r="D4670" t="s">
        <v>7516</v>
      </c>
    </row>
    <row r="4671" spans="1:4" x14ac:dyDescent="0.25">
      <c r="A4671" t="str">
        <f t="shared" si="73"/>
        <v>2021-214201 Civil Engineer GIS and Landuse Management Engineer</v>
      </c>
      <c r="B4671" t="s">
        <v>7511</v>
      </c>
      <c r="C4671" t="s">
        <v>7512</v>
      </c>
      <c r="D4671" t="s">
        <v>7517</v>
      </c>
    </row>
    <row r="4672" spans="1:4" x14ac:dyDescent="0.25">
      <c r="A4672" t="str">
        <f t="shared" si="73"/>
        <v>2021-214201 Civil Engineer Hydraulics Engineer</v>
      </c>
      <c r="B4672" t="s">
        <v>7511</v>
      </c>
      <c r="C4672" t="s">
        <v>7512</v>
      </c>
      <c r="D4672" t="s">
        <v>7518</v>
      </c>
    </row>
    <row r="4673" spans="1:4" x14ac:dyDescent="0.25">
      <c r="A4673" t="str">
        <f t="shared" si="73"/>
        <v>2021-214201 Civil Engineer Site Design Engineer</v>
      </c>
      <c r="B4673" t="s">
        <v>7511</v>
      </c>
      <c r="C4673" t="s">
        <v>7512</v>
      </c>
      <c r="D4673" t="s">
        <v>7519</v>
      </c>
    </row>
    <row r="4674" spans="1:4" x14ac:dyDescent="0.25">
      <c r="A4674" t="str">
        <f t="shared" si="73"/>
        <v>2021-214201 Civil Engineer Structural Engineer</v>
      </c>
      <c r="B4674" t="s">
        <v>7511</v>
      </c>
      <c r="C4674" t="s">
        <v>7512</v>
      </c>
      <c r="D4674" t="s">
        <v>7520</v>
      </c>
    </row>
    <row r="4675" spans="1:4" x14ac:dyDescent="0.25">
      <c r="A4675" t="str">
        <f t="shared" si="73"/>
        <v>2021-214201 Civil Engineer Transport Engineer</v>
      </c>
      <c r="B4675" t="s">
        <v>7511</v>
      </c>
      <c r="C4675" t="s">
        <v>7512</v>
      </c>
      <c r="D4675" t="s">
        <v>7521</v>
      </c>
    </row>
    <row r="4676" spans="1:4" x14ac:dyDescent="0.25">
      <c r="A4676" t="str">
        <f t="shared" si="73"/>
        <v>2021-214201 Civil Engineer Transportation and Urban Planning Engineer</v>
      </c>
      <c r="B4676" t="s">
        <v>7511</v>
      </c>
      <c r="C4676" t="s">
        <v>7512</v>
      </c>
      <c r="D4676" t="s">
        <v>7522</v>
      </c>
    </row>
    <row r="4677" spans="1:4" x14ac:dyDescent="0.25">
      <c r="A4677" t="str">
        <f t="shared" si="73"/>
        <v>2021-214201 Civil Engineer Water and Wastewater  Engineer</v>
      </c>
      <c r="B4677" t="s">
        <v>7511</v>
      </c>
      <c r="C4677" t="s">
        <v>7512</v>
      </c>
      <c r="D4677" t="s">
        <v>7523</v>
      </c>
    </row>
    <row r="4678" spans="1:4" x14ac:dyDescent="0.25">
      <c r="A4678" t="str">
        <f t="shared" si="73"/>
        <v>2021-214501 Chemical Engineer Biochemical Engineer</v>
      </c>
      <c r="B4678" t="s">
        <v>7524</v>
      </c>
      <c r="C4678" t="s">
        <v>7525</v>
      </c>
      <c r="D4678" t="s">
        <v>7526</v>
      </c>
    </row>
    <row r="4679" spans="1:4" x14ac:dyDescent="0.25">
      <c r="A4679" t="str">
        <f t="shared" si="73"/>
        <v>2021-214501 Chemical Engineer Bioengineer</v>
      </c>
      <c r="B4679" t="s">
        <v>7524</v>
      </c>
      <c r="C4679" t="s">
        <v>7525</v>
      </c>
      <c r="D4679" t="s">
        <v>7527</v>
      </c>
    </row>
    <row r="4680" spans="1:4" x14ac:dyDescent="0.25">
      <c r="A4680" t="str">
        <f t="shared" si="73"/>
        <v>2021-214501 Chemical Engineer Catalytic Processing Engineer</v>
      </c>
      <c r="B4680" t="s">
        <v>7524</v>
      </c>
      <c r="C4680" t="s">
        <v>7525</v>
      </c>
      <c r="D4680" t="s">
        <v>7528</v>
      </c>
    </row>
    <row r="4681" spans="1:4" x14ac:dyDescent="0.25">
      <c r="A4681" t="str">
        <f t="shared" si="73"/>
        <v>2021-214501 Chemical Engineer Cosmetics Engineer</v>
      </c>
      <c r="B4681" t="s">
        <v>7524</v>
      </c>
      <c r="C4681" t="s">
        <v>7525</v>
      </c>
      <c r="D4681" t="s">
        <v>7529</v>
      </c>
    </row>
    <row r="4682" spans="1:4" x14ac:dyDescent="0.25">
      <c r="A4682" t="str">
        <f t="shared" si="73"/>
        <v>2021-214501 Chemical Engineer Crude Oil, Coal and Petrochemicals Engineer</v>
      </c>
      <c r="B4682" t="s">
        <v>7524</v>
      </c>
      <c r="C4682" t="s">
        <v>7525</v>
      </c>
      <c r="D4682" t="s">
        <v>7530</v>
      </c>
    </row>
    <row r="4683" spans="1:4" x14ac:dyDescent="0.25">
      <c r="A4683" t="str">
        <f t="shared" si="73"/>
        <v>2021-214501 Chemical Engineer Fluid Dynamics Engineer</v>
      </c>
      <c r="B4683" t="s">
        <v>7524</v>
      </c>
      <c r="C4683" t="s">
        <v>7525</v>
      </c>
      <c r="D4683" t="s">
        <v>7531</v>
      </c>
    </row>
    <row r="4684" spans="1:4" x14ac:dyDescent="0.25">
      <c r="A4684" t="str">
        <f t="shared" si="73"/>
        <v>2021-214501 Chemical Engineer Food Processing Engineer</v>
      </c>
      <c r="B4684" t="s">
        <v>7524</v>
      </c>
      <c r="C4684" t="s">
        <v>7525</v>
      </c>
      <c r="D4684" t="s">
        <v>7532</v>
      </c>
    </row>
    <row r="4685" spans="1:4" x14ac:dyDescent="0.25">
      <c r="A4685" t="str">
        <f t="shared" si="73"/>
        <v>2021-214501 Chemical Engineer Glass and Ceramics Technologist</v>
      </c>
      <c r="B4685" t="s">
        <v>7524</v>
      </c>
      <c r="C4685" t="s">
        <v>7525</v>
      </c>
      <c r="D4685" t="s">
        <v>7533</v>
      </c>
    </row>
    <row r="4686" spans="1:4" x14ac:dyDescent="0.25">
      <c r="A4686" t="str">
        <f t="shared" si="73"/>
        <v>2021-214501 Chemical Engineer Heat Transfer Engineer</v>
      </c>
      <c r="B4686" t="s">
        <v>7524</v>
      </c>
      <c r="C4686" t="s">
        <v>7525</v>
      </c>
      <c r="D4686" t="s">
        <v>7534</v>
      </c>
    </row>
    <row r="4687" spans="1:4" x14ac:dyDescent="0.25">
      <c r="A4687" t="str">
        <f t="shared" si="73"/>
        <v>2021-214501 Chemical Engineer Hydrometallurgical Engineer</v>
      </c>
      <c r="B4687" t="s">
        <v>7524</v>
      </c>
      <c r="C4687" t="s">
        <v>7525</v>
      </c>
      <c r="D4687" t="s">
        <v>7535</v>
      </c>
    </row>
    <row r="4688" spans="1:4" x14ac:dyDescent="0.25">
      <c r="A4688" t="str">
        <f t="shared" si="73"/>
        <v>2021-214501 Chemical Engineer Pharmaceutical Engineer</v>
      </c>
      <c r="B4688" t="s">
        <v>7524</v>
      </c>
      <c r="C4688" t="s">
        <v>7525</v>
      </c>
      <c r="D4688" t="s">
        <v>7536</v>
      </c>
    </row>
    <row r="4689" spans="1:4" x14ac:dyDescent="0.25">
      <c r="A4689" t="str">
        <f t="shared" si="73"/>
        <v>2021-214603 Metallurgical Engineer Alloy Design Engineer</v>
      </c>
      <c r="B4689" t="s">
        <v>7537</v>
      </c>
      <c r="C4689" t="s">
        <v>7538</v>
      </c>
      <c r="D4689" t="s">
        <v>7539</v>
      </c>
    </row>
    <row r="4690" spans="1:4" x14ac:dyDescent="0.25">
      <c r="A4690" t="str">
        <f t="shared" si="73"/>
        <v>2021-214603 Metallurgical Engineer Corrosion Engineer</v>
      </c>
      <c r="B4690" t="s">
        <v>7537</v>
      </c>
      <c r="C4690" t="s">
        <v>7538</v>
      </c>
      <c r="D4690" t="s">
        <v>7540</v>
      </c>
    </row>
    <row r="4691" spans="1:4" x14ac:dyDescent="0.25">
      <c r="A4691" t="str">
        <f t="shared" si="73"/>
        <v>2021-214603 Metallurgical Engineer Electrometallurgical Engineer</v>
      </c>
      <c r="B4691" t="s">
        <v>7537</v>
      </c>
      <c r="C4691" t="s">
        <v>7538</v>
      </c>
      <c r="D4691" t="s">
        <v>7541</v>
      </c>
    </row>
    <row r="4692" spans="1:4" x14ac:dyDescent="0.25">
      <c r="A4692" t="str">
        <f t="shared" si="73"/>
        <v>2021-214603 Metallurgical Engineer Extraction Engineer</v>
      </c>
      <c r="B4692" t="s">
        <v>7537</v>
      </c>
      <c r="C4692" t="s">
        <v>7538</v>
      </c>
      <c r="D4692" t="s">
        <v>7542</v>
      </c>
    </row>
    <row r="4693" spans="1:4" x14ac:dyDescent="0.25">
      <c r="A4693" t="str">
        <f t="shared" si="73"/>
        <v>2021-214603 Metallurgical Engineer Extraction Metallurgical Engineer</v>
      </c>
      <c r="B4693" t="s">
        <v>7537</v>
      </c>
      <c r="C4693" t="s">
        <v>7538</v>
      </c>
      <c r="D4693" t="s">
        <v>7543</v>
      </c>
    </row>
    <row r="4694" spans="1:4" x14ac:dyDescent="0.25">
      <c r="A4694" t="str">
        <f t="shared" si="73"/>
        <v>2021-214603 Metallurgical Engineer Flotation Metallurgical Engineer</v>
      </c>
      <c r="B4694" t="s">
        <v>7537</v>
      </c>
      <c r="C4694" t="s">
        <v>7538</v>
      </c>
      <c r="D4694" t="s">
        <v>7544</v>
      </c>
    </row>
    <row r="4695" spans="1:4" x14ac:dyDescent="0.25">
      <c r="A4695" t="str">
        <f t="shared" si="73"/>
        <v>2021-214603 Metallurgical Engineer Mining Process Engineer</v>
      </c>
      <c r="B4695" t="s">
        <v>7537</v>
      </c>
      <c r="C4695" t="s">
        <v>7538</v>
      </c>
      <c r="D4695" t="s">
        <v>7545</v>
      </c>
    </row>
    <row r="4696" spans="1:4" x14ac:dyDescent="0.25">
      <c r="A4696" t="str">
        <f t="shared" si="73"/>
        <v>2021-214603 Metallurgical Engineer Ore Processing Engineer</v>
      </c>
      <c r="B4696" t="s">
        <v>7537</v>
      </c>
      <c r="C4696" t="s">
        <v>7538</v>
      </c>
      <c r="D4696" t="s">
        <v>7546</v>
      </c>
    </row>
    <row r="4697" spans="1:4" x14ac:dyDescent="0.25">
      <c r="A4697" t="str">
        <f t="shared" si="73"/>
        <v>2021-214603 Metallurgical Engineer Physical Metallurgical Engineer</v>
      </c>
      <c r="B4697" t="s">
        <v>7537</v>
      </c>
      <c r="C4697" t="s">
        <v>7538</v>
      </c>
      <c r="D4697" t="s">
        <v>7547</v>
      </c>
    </row>
    <row r="4698" spans="1:4" x14ac:dyDescent="0.25">
      <c r="A4698" t="str">
        <f t="shared" si="73"/>
        <v>2021-214603 Metallurgical Engineer Pyro Metallurgical Engineer</v>
      </c>
      <c r="B4698" t="s">
        <v>7537</v>
      </c>
      <c r="C4698" t="s">
        <v>7538</v>
      </c>
      <c r="D4698" t="s">
        <v>7548</v>
      </c>
    </row>
    <row r="4699" spans="1:4" x14ac:dyDescent="0.25">
      <c r="A4699" t="str">
        <f t="shared" si="73"/>
        <v>2021-214603 Metallurgical Engineer Welding Engineer</v>
      </c>
      <c r="B4699" t="s">
        <v>7537</v>
      </c>
      <c r="C4699" t="s">
        <v>7538</v>
      </c>
      <c r="D4699" t="s">
        <v>7549</v>
      </c>
    </row>
    <row r="4700" spans="1:4" x14ac:dyDescent="0.25">
      <c r="A4700" t="str">
        <f t="shared" si="73"/>
        <v>2021-216302 Industrial Designer Carpet Designer / Copyist Planner</v>
      </c>
      <c r="B4700" t="s">
        <v>7550</v>
      </c>
      <c r="C4700" t="s">
        <v>7551</v>
      </c>
      <c r="D4700" t="s">
        <v>7552</v>
      </c>
    </row>
    <row r="4701" spans="1:4" x14ac:dyDescent="0.25">
      <c r="A4701" t="str">
        <f t="shared" si="73"/>
        <v>2021-216302 Industrial Designer Ceramic Designer</v>
      </c>
      <c r="B4701" t="s">
        <v>7550</v>
      </c>
      <c r="C4701" t="s">
        <v>7551</v>
      </c>
      <c r="D4701" t="s">
        <v>7553</v>
      </c>
    </row>
    <row r="4702" spans="1:4" x14ac:dyDescent="0.25">
      <c r="A4702" t="str">
        <f t="shared" si="73"/>
        <v>2021-216302 Industrial Designer Commercial Product Designer</v>
      </c>
      <c r="B4702" t="s">
        <v>7550</v>
      </c>
      <c r="C4702" t="s">
        <v>7551</v>
      </c>
      <c r="D4702" t="s">
        <v>7554</v>
      </c>
    </row>
    <row r="4703" spans="1:4" x14ac:dyDescent="0.25">
      <c r="A4703" t="str">
        <f t="shared" si="73"/>
        <v>2021-216302 Industrial Designer Furniture Designer</v>
      </c>
      <c r="B4703" t="s">
        <v>7550</v>
      </c>
      <c r="C4703" t="s">
        <v>7551</v>
      </c>
      <c r="D4703" t="s">
        <v>7555</v>
      </c>
    </row>
    <row r="4704" spans="1:4" x14ac:dyDescent="0.25">
      <c r="A4704" t="str">
        <f t="shared" si="73"/>
        <v>2021-216302 Industrial Designer Glass Designer</v>
      </c>
      <c r="B4704" t="s">
        <v>7550</v>
      </c>
      <c r="C4704" t="s">
        <v>7551</v>
      </c>
      <c r="D4704" t="s">
        <v>7556</v>
      </c>
    </row>
    <row r="4705" spans="1:4" x14ac:dyDescent="0.25">
      <c r="A4705" t="str">
        <f t="shared" si="73"/>
        <v>2021-216302 Industrial Designer Industrial Graphic Designer</v>
      </c>
      <c r="B4705" t="s">
        <v>7550</v>
      </c>
      <c r="C4705" t="s">
        <v>7551</v>
      </c>
      <c r="D4705" t="s">
        <v>7557</v>
      </c>
    </row>
    <row r="4706" spans="1:4" x14ac:dyDescent="0.25">
      <c r="A4706" t="str">
        <f t="shared" si="73"/>
        <v>2021-216302 Industrial Designer Product Designer (excluding Engineering Products)</v>
      </c>
      <c r="B4706" t="s">
        <v>7550</v>
      </c>
      <c r="C4706" t="s">
        <v>7551</v>
      </c>
      <c r="D4706" t="s">
        <v>7558</v>
      </c>
    </row>
    <row r="4707" spans="1:4" x14ac:dyDescent="0.25">
      <c r="A4707" t="str">
        <f t="shared" si="73"/>
        <v>2021-216302 Industrial Designer Textile Designer</v>
      </c>
      <c r="B4707" t="s">
        <v>7550</v>
      </c>
      <c r="C4707" t="s">
        <v>7551</v>
      </c>
      <c r="D4707" t="s">
        <v>7559</v>
      </c>
    </row>
    <row r="4708" spans="1:4" x14ac:dyDescent="0.25">
      <c r="A4708" t="str">
        <f t="shared" si="73"/>
        <v>2021-216302 Industrial Designer Textile Research and Development Practitioner</v>
      </c>
      <c r="B4708" t="s">
        <v>7550</v>
      </c>
      <c r="C4708" t="s">
        <v>7551</v>
      </c>
      <c r="D4708" t="s">
        <v>7560</v>
      </c>
    </row>
    <row r="4709" spans="1:4" x14ac:dyDescent="0.25">
      <c r="A4709" t="str">
        <f t="shared" si="73"/>
        <v>2021-216302 Industrial Designer Wallpaper Designer</v>
      </c>
      <c r="B4709" t="s">
        <v>7550</v>
      </c>
      <c r="C4709" t="s">
        <v>7551</v>
      </c>
      <c r="D4709" t="s">
        <v>7561</v>
      </c>
    </row>
    <row r="4710" spans="1:4" x14ac:dyDescent="0.25">
      <c r="A4710" t="str">
        <f t="shared" si="73"/>
        <v>2021-216302 Industrial Designer Weaving Pattern Card Preparer</v>
      </c>
      <c r="B4710" t="s">
        <v>7550</v>
      </c>
      <c r="C4710" t="s">
        <v>7551</v>
      </c>
      <c r="D4710" t="s">
        <v>7562</v>
      </c>
    </row>
    <row r="4711" spans="1:4" x14ac:dyDescent="0.25">
      <c r="A4711" t="str">
        <f t="shared" si="73"/>
        <v>2021-216601 Graphic Designer Advertising Artist / Designer</v>
      </c>
      <c r="B4711" t="s">
        <v>7563</v>
      </c>
      <c r="C4711" t="s">
        <v>7564</v>
      </c>
      <c r="D4711" t="s">
        <v>7565</v>
      </c>
    </row>
    <row r="4712" spans="1:4" x14ac:dyDescent="0.25">
      <c r="A4712" t="str">
        <f t="shared" ref="A4712:A4775" si="74">CONCATENATE(B4712," ",(RIGHT(C4712,LEN(C4712)-5))," ",D4712)</f>
        <v>2021-216601 Graphic Designer Art Director</v>
      </c>
      <c r="B4712" t="s">
        <v>7563</v>
      </c>
      <c r="C4712" t="s">
        <v>7564</v>
      </c>
      <c r="D4712" t="s">
        <v>7566</v>
      </c>
    </row>
    <row r="4713" spans="1:4" x14ac:dyDescent="0.25">
      <c r="A4713" t="str">
        <f t="shared" si="74"/>
        <v>2021-216601 Graphic Designer Calligrapher</v>
      </c>
      <c r="B4713" t="s">
        <v>7563</v>
      </c>
      <c r="C4713" t="s">
        <v>7564</v>
      </c>
      <c r="D4713" t="s">
        <v>7567</v>
      </c>
    </row>
    <row r="4714" spans="1:4" x14ac:dyDescent="0.25">
      <c r="A4714" t="str">
        <f t="shared" si="74"/>
        <v>2021-216601 Graphic Designer Commercial Artist</v>
      </c>
      <c r="B4714" t="s">
        <v>7563</v>
      </c>
      <c r="C4714" t="s">
        <v>7564</v>
      </c>
      <c r="D4714" t="s">
        <v>7568</v>
      </c>
    </row>
    <row r="4715" spans="1:4" x14ac:dyDescent="0.25">
      <c r="A4715" t="str">
        <f t="shared" si="74"/>
        <v>2021-216601 Graphic Designer Display Artist</v>
      </c>
      <c r="B4715" t="s">
        <v>7563</v>
      </c>
      <c r="C4715" t="s">
        <v>7564</v>
      </c>
      <c r="D4715" t="s">
        <v>7569</v>
      </c>
    </row>
    <row r="4716" spans="1:4" x14ac:dyDescent="0.25">
      <c r="A4716" t="str">
        <f t="shared" si="74"/>
        <v>2021-216601 Graphic Designer Exhibition / Display Designer</v>
      </c>
      <c r="B4716" t="s">
        <v>7563</v>
      </c>
      <c r="C4716" t="s">
        <v>7564</v>
      </c>
      <c r="D4716" t="s">
        <v>7570</v>
      </c>
    </row>
    <row r="4717" spans="1:4" x14ac:dyDescent="0.25">
      <c r="A4717" t="str">
        <f t="shared" si="74"/>
        <v>2021-216601 Graphic Designer Film and Video Graphics Designer</v>
      </c>
      <c r="B4717" t="s">
        <v>7563</v>
      </c>
      <c r="C4717" t="s">
        <v>7564</v>
      </c>
      <c r="D4717" t="s">
        <v>7571</v>
      </c>
    </row>
    <row r="4718" spans="1:4" x14ac:dyDescent="0.25">
      <c r="A4718" t="str">
        <f t="shared" si="74"/>
        <v>2021-216601 Graphic Designer Graphic Artist</v>
      </c>
      <c r="B4718" t="s">
        <v>7563</v>
      </c>
      <c r="C4718" t="s">
        <v>7564</v>
      </c>
      <c r="D4718" t="s">
        <v>7572</v>
      </c>
    </row>
    <row r="4719" spans="1:4" x14ac:dyDescent="0.25">
      <c r="A4719" t="str">
        <f t="shared" si="74"/>
        <v>2021-216601 Graphic Designer Lettering Designer</v>
      </c>
      <c r="B4719" t="s">
        <v>7563</v>
      </c>
      <c r="C4719" t="s">
        <v>7564</v>
      </c>
      <c r="D4719" t="s">
        <v>7573</v>
      </c>
    </row>
    <row r="4720" spans="1:4" x14ac:dyDescent="0.25">
      <c r="A4720" t="str">
        <f t="shared" si="74"/>
        <v>2021-216601 Graphic Designer Lithographic Artist</v>
      </c>
      <c r="B4720" t="s">
        <v>7563</v>
      </c>
      <c r="C4720" t="s">
        <v>7564</v>
      </c>
      <c r="D4720" t="s">
        <v>7574</v>
      </c>
    </row>
    <row r="4721" spans="1:4" x14ac:dyDescent="0.25">
      <c r="A4721" t="str">
        <f t="shared" si="74"/>
        <v>2021-216601 Graphic Designer Publication Designer</v>
      </c>
      <c r="B4721" t="s">
        <v>7563</v>
      </c>
      <c r="C4721" t="s">
        <v>7564</v>
      </c>
      <c r="D4721" t="s">
        <v>7575</v>
      </c>
    </row>
    <row r="4722" spans="1:4" x14ac:dyDescent="0.25">
      <c r="A4722" t="str">
        <f t="shared" si="74"/>
        <v>2021-222104 Registered Nurse (Community Health) Clinic Nurse</v>
      </c>
      <c r="B4722" t="s">
        <v>7576</v>
      </c>
      <c r="C4722" t="s">
        <v>7577</v>
      </c>
      <c r="D4722" t="s">
        <v>7578</v>
      </c>
    </row>
    <row r="4723" spans="1:4" x14ac:dyDescent="0.25">
      <c r="A4723" t="str">
        <f t="shared" si="74"/>
        <v>2021-222104 Registered Nurse (Community Health) District Nurse</v>
      </c>
      <c r="B4723" t="s">
        <v>7576</v>
      </c>
      <c r="C4723" t="s">
        <v>7577</v>
      </c>
      <c r="D4723" t="s">
        <v>7579</v>
      </c>
    </row>
    <row r="4724" spans="1:4" x14ac:dyDescent="0.25">
      <c r="A4724" t="str">
        <f t="shared" si="74"/>
        <v>2021-222104 Registered Nurse (Community Health) Health Coordinator</v>
      </c>
      <c r="B4724" t="s">
        <v>7576</v>
      </c>
      <c r="C4724" t="s">
        <v>7577</v>
      </c>
      <c r="D4724" t="s">
        <v>7580</v>
      </c>
    </row>
    <row r="4725" spans="1:4" x14ac:dyDescent="0.25">
      <c r="A4725" t="str">
        <f t="shared" si="74"/>
        <v>2021-222104 Registered Nurse (Community Health) Health Education and Promotion Nurse</v>
      </c>
      <c r="B4725" t="s">
        <v>7576</v>
      </c>
      <c r="C4725" t="s">
        <v>7577</v>
      </c>
      <c r="D4725" t="s">
        <v>7581</v>
      </c>
    </row>
    <row r="4726" spans="1:4" x14ac:dyDescent="0.25">
      <c r="A4726" t="str">
        <f t="shared" si="74"/>
        <v>2021-222104 Registered Nurse (Community Health) Industrial / Factory Nurse</v>
      </c>
      <c r="B4726" t="s">
        <v>7576</v>
      </c>
      <c r="C4726" t="s">
        <v>7577</v>
      </c>
      <c r="D4726" t="s">
        <v>7582</v>
      </c>
    </row>
    <row r="4727" spans="1:4" x14ac:dyDescent="0.25">
      <c r="A4727" t="str">
        <f t="shared" si="74"/>
        <v>2021-222104 Registered Nurse (Community Health) Nurse Clinician</v>
      </c>
      <c r="B4727" t="s">
        <v>7576</v>
      </c>
      <c r="C4727" t="s">
        <v>7577</v>
      </c>
      <c r="D4727" t="s">
        <v>7583</v>
      </c>
    </row>
    <row r="4728" spans="1:4" x14ac:dyDescent="0.25">
      <c r="A4728" t="str">
        <f t="shared" si="74"/>
        <v>2021-222104 Registered Nurse (Community Health) Occupational Health Nurse</v>
      </c>
      <c r="B4728" t="s">
        <v>7576</v>
      </c>
      <c r="C4728" t="s">
        <v>7577</v>
      </c>
      <c r="D4728" t="s">
        <v>7584</v>
      </c>
    </row>
    <row r="4729" spans="1:4" x14ac:dyDescent="0.25">
      <c r="A4729" t="str">
        <f t="shared" si="74"/>
        <v>2021-222104 Registered Nurse (Community Health) Primary Health Care Nurse</v>
      </c>
      <c r="B4729" t="s">
        <v>7576</v>
      </c>
      <c r="C4729" t="s">
        <v>7577</v>
      </c>
      <c r="D4729" t="s">
        <v>7585</v>
      </c>
    </row>
    <row r="4730" spans="1:4" x14ac:dyDescent="0.25">
      <c r="A4730" t="str">
        <f t="shared" si="74"/>
        <v>2021-222104 Registered Nurse (Community Health) Public Health Nurse</v>
      </c>
      <c r="B4730" t="s">
        <v>7576</v>
      </c>
      <c r="C4730" t="s">
        <v>7577</v>
      </c>
      <c r="D4730" t="s">
        <v>7586</v>
      </c>
    </row>
    <row r="4731" spans="1:4" x14ac:dyDescent="0.25">
      <c r="A4731" t="str">
        <f t="shared" si="74"/>
        <v>2021-222104 Registered Nurse (Community Health) Remote / Rural Area Nurse</v>
      </c>
      <c r="B4731" t="s">
        <v>7576</v>
      </c>
      <c r="C4731" t="s">
        <v>7577</v>
      </c>
      <c r="D4731" t="s">
        <v>7587</v>
      </c>
    </row>
    <row r="4732" spans="1:4" x14ac:dyDescent="0.25">
      <c r="A4732" t="str">
        <f t="shared" si="74"/>
        <v>2021-222104 Registered Nurse (Community Health) School Nurse</v>
      </c>
      <c r="B4732" t="s">
        <v>7576</v>
      </c>
      <c r="C4732" t="s">
        <v>7577</v>
      </c>
      <c r="D4732" t="s">
        <v>7588</v>
      </c>
    </row>
    <row r="4733" spans="1:4" x14ac:dyDescent="0.25">
      <c r="A4733" t="str">
        <f t="shared" si="74"/>
        <v>2021-242303 Human Resource Advisor Business Unit Advisor</v>
      </c>
      <c r="B4733" t="s">
        <v>7589</v>
      </c>
      <c r="C4733" t="s">
        <v>7590</v>
      </c>
      <c r="D4733" t="s">
        <v>7591</v>
      </c>
    </row>
    <row r="4734" spans="1:4" x14ac:dyDescent="0.25">
      <c r="A4734" t="str">
        <f t="shared" si="74"/>
        <v>2021-242303 Human Resource Advisor Hr Administrator</v>
      </c>
      <c r="B4734" t="s">
        <v>7589</v>
      </c>
      <c r="C4734" t="s">
        <v>7590</v>
      </c>
      <c r="D4734" t="s">
        <v>7592</v>
      </c>
    </row>
    <row r="4735" spans="1:4" x14ac:dyDescent="0.25">
      <c r="A4735" t="str">
        <f t="shared" si="74"/>
        <v>2021-242303 Human Resource Advisor Hr Analyst</v>
      </c>
      <c r="B4735" t="s">
        <v>7589</v>
      </c>
      <c r="C4735" t="s">
        <v>7590</v>
      </c>
      <c r="D4735" t="s">
        <v>7593</v>
      </c>
    </row>
    <row r="4736" spans="1:4" x14ac:dyDescent="0.25">
      <c r="A4736" t="str">
        <f t="shared" si="74"/>
        <v>2021-242303 Human Resource Advisor Hr Coordinator</v>
      </c>
      <c r="B4736" t="s">
        <v>7589</v>
      </c>
      <c r="C4736" t="s">
        <v>7590</v>
      </c>
      <c r="D4736" t="s">
        <v>7594</v>
      </c>
    </row>
    <row r="4737" spans="1:4" x14ac:dyDescent="0.25">
      <c r="A4737" t="str">
        <f t="shared" si="74"/>
        <v>2021-242303 Human Resource Advisor Hr Officer</v>
      </c>
      <c r="B4737" t="s">
        <v>7589</v>
      </c>
      <c r="C4737" t="s">
        <v>7590</v>
      </c>
      <c r="D4737" t="s">
        <v>7595</v>
      </c>
    </row>
    <row r="4738" spans="1:4" x14ac:dyDescent="0.25">
      <c r="A4738" t="str">
        <f t="shared" si="74"/>
        <v>2021-242303 Human Resource Advisor Human Resource Consultant</v>
      </c>
      <c r="B4738" t="s">
        <v>7589</v>
      </c>
      <c r="C4738" t="s">
        <v>7590</v>
      </c>
      <c r="D4738" t="s">
        <v>7596</v>
      </c>
    </row>
    <row r="4739" spans="1:4" x14ac:dyDescent="0.25">
      <c r="A4739" t="str">
        <f t="shared" si="74"/>
        <v>2021-242303 Human Resource Advisor Human Resources Development Coordinator</v>
      </c>
      <c r="B4739" t="s">
        <v>7589</v>
      </c>
      <c r="C4739" t="s">
        <v>7590</v>
      </c>
      <c r="D4739" t="s">
        <v>7597</v>
      </c>
    </row>
    <row r="4740" spans="1:4" x14ac:dyDescent="0.25">
      <c r="A4740" t="str">
        <f t="shared" si="74"/>
        <v>2021-242303 Human Resource Advisor Personnel Consultant</v>
      </c>
      <c r="B4740" t="s">
        <v>7589</v>
      </c>
      <c r="C4740" t="s">
        <v>7590</v>
      </c>
      <c r="D4740" t="s">
        <v>7598</v>
      </c>
    </row>
    <row r="4741" spans="1:4" x14ac:dyDescent="0.25">
      <c r="A4741" t="str">
        <f t="shared" si="74"/>
        <v>2021-242303 Human Resource Advisor Personnel Officer</v>
      </c>
      <c r="B4741" t="s">
        <v>7589</v>
      </c>
      <c r="C4741" t="s">
        <v>7590</v>
      </c>
      <c r="D4741" t="s">
        <v>7599</v>
      </c>
    </row>
    <row r="4742" spans="1:4" x14ac:dyDescent="0.25">
      <c r="A4742" t="str">
        <f t="shared" si="74"/>
        <v>2021-242303 Human Resource Advisor Professional Development Advisor</v>
      </c>
      <c r="B4742" t="s">
        <v>7589</v>
      </c>
      <c r="C4742" t="s">
        <v>7590</v>
      </c>
      <c r="D4742" t="s">
        <v>7600</v>
      </c>
    </row>
    <row r="4743" spans="1:4" x14ac:dyDescent="0.25">
      <c r="A4743" t="str">
        <f t="shared" si="74"/>
        <v>2021-242303 Human Resource Advisor Remuneration and Benefits Specialist</v>
      </c>
      <c r="B4743" t="s">
        <v>7589</v>
      </c>
      <c r="C4743" t="s">
        <v>7590</v>
      </c>
      <c r="D4743" t="s">
        <v>7601</v>
      </c>
    </row>
    <row r="4744" spans="1:4" x14ac:dyDescent="0.25">
      <c r="A4744" t="str">
        <f t="shared" si="74"/>
        <v>2021-262101 Archivist Archives Analyst</v>
      </c>
      <c r="B4744" t="s">
        <v>7602</v>
      </c>
      <c r="C4744" t="s">
        <v>7603</v>
      </c>
      <c r="D4744" t="s">
        <v>7604</v>
      </c>
    </row>
    <row r="4745" spans="1:4" x14ac:dyDescent="0.25">
      <c r="A4745" t="str">
        <f t="shared" si="74"/>
        <v>2021-262101 Archivist Archives Officer</v>
      </c>
      <c r="B4745" t="s">
        <v>7602</v>
      </c>
      <c r="C4745" t="s">
        <v>7603</v>
      </c>
      <c r="D4745" t="s">
        <v>7605</v>
      </c>
    </row>
    <row r="4746" spans="1:4" x14ac:dyDescent="0.25">
      <c r="A4746" t="str">
        <f t="shared" si="74"/>
        <v>2021-262101 Archivist Archives Technician</v>
      </c>
      <c r="B4746" t="s">
        <v>7602</v>
      </c>
      <c r="C4746" t="s">
        <v>7603</v>
      </c>
      <c r="D4746" t="s">
        <v>7606</v>
      </c>
    </row>
    <row r="4747" spans="1:4" x14ac:dyDescent="0.25">
      <c r="A4747" t="str">
        <f t="shared" si="74"/>
        <v>2021-262101 Archivist Books Technician</v>
      </c>
      <c r="B4747" t="s">
        <v>7602</v>
      </c>
      <c r="C4747" t="s">
        <v>7603</v>
      </c>
      <c r="D4747" t="s">
        <v>7607</v>
      </c>
    </row>
    <row r="4748" spans="1:4" x14ac:dyDescent="0.25">
      <c r="A4748" t="str">
        <f t="shared" si="74"/>
        <v>2021-262101 Archivist Document Restorer</v>
      </c>
      <c r="B4748" t="s">
        <v>7602</v>
      </c>
      <c r="C4748" t="s">
        <v>7603</v>
      </c>
      <c r="D4748" t="s">
        <v>7608</v>
      </c>
    </row>
    <row r="4749" spans="1:4" x14ac:dyDescent="0.25">
      <c r="A4749" t="str">
        <f t="shared" si="74"/>
        <v>2021-262101 Archivist Film Archivist</v>
      </c>
      <c r="B4749" t="s">
        <v>7602</v>
      </c>
      <c r="C4749" t="s">
        <v>7603</v>
      </c>
      <c r="D4749" t="s">
        <v>7609</v>
      </c>
    </row>
    <row r="4750" spans="1:4" x14ac:dyDescent="0.25">
      <c r="A4750" t="str">
        <f t="shared" si="74"/>
        <v>2021-262101 Archivist Legal Archivist</v>
      </c>
      <c r="B4750" t="s">
        <v>7602</v>
      </c>
      <c r="C4750" t="s">
        <v>7603</v>
      </c>
      <c r="D4750" t="s">
        <v>7610</v>
      </c>
    </row>
    <row r="4751" spans="1:4" x14ac:dyDescent="0.25">
      <c r="A4751" t="str">
        <f t="shared" si="74"/>
        <v>2021-262101 Archivist Manuscripts Archivist</v>
      </c>
      <c r="B4751" t="s">
        <v>7602</v>
      </c>
      <c r="C4751" t="s">
        <v>7603</v>
      </c>
      <c r="D4751" t="s">
        <v>7611</v>
      </c>
    </row>
    <row r="4752" spans="1:4" x14ac:dyDescent="0.25">
      <c r="A4752" t="str">
        <f t="shared" si="74"/>
        <v>2021-262101 Archivist Parliamentary Archivist</v>
      </c>
      <c r="B4752" t="s">
        <v>7602</v>
      </c>
      <c r="C4752" t="s">
        <v>7603</v>
      </c>
      <c r="D4752" t="s">
        <v>7612</v>
      </c>
    </row>
    <row r="4753" spans="1:4" x14ac:dyDescent="0.25">
      <c r="A4753" t="str">
        <f t="shared" si="74"/>
        <v>2021-262101 Archivist Preservation Manager</v>
      </c>
      <c r="B4753" t="s">
        <v>7602</v>
      </c>
      <c r="C4753" t="s">
        <v>7603</v>
      </c>
      <c r="D4753" t="s">
        <v>7613</v>
      </c>
    </row>
    <row r="4754" spans="1:4" x14ac:dyDescent="0.25">
      <c r="A4754" t="str">
        <f t="shared" si="74"/>
        <v>2021-262101 Archivist Preservation Technician</v>
      </c>
      <c r="B4754" t="s">
        <v>7602</v>
      </c>
      <c r="C4754" t="s">
        <v>7603</v>
      </c>
      <c r="D4754" t="s">
        <v>7614</v>
      </c>
    </row>
    <row r="4755" spans="1:4" x14ac:dyDescent="0.25">
      <c r="A4755" t="str">
        <f t="shared" si="74"/>
        <v>2021-264203 Print Journalist Columnist</v>
      </c>
      <c r="B4755" t="s">
        <v>7615</v>
      </c>
      <c r="C4755" t="s">
        <v>7616</v>
      </c>
      <c r="D4755" t="s">
        <v>7617</v>
      </c>
    </row>
    <row r="4756" spans="1:4" x14ac:dyDescent="0.25">
      <c r="A4756" t="str">
        <f t="shared" si="74"/>
        <v>2021-264203 Print Journalist Editorial Assistant</v>
      </c>
      <c r="B4756" t="s">
        <v>7615</v>
      </c>
      <c r="C4756" t="s">
        <v>7616</v>
      </c>
      <c r="D4756" t="s">
        <v>7618</v>
      </c>
    </row>
    <row r="4757" spans="1:4" x14ac:dyDescent="0.25">
      <c r="A4757" t="str">
        <f t="shared" si="74"/>
        <v>2021-264203 Print Journalist Editorial Officer</v>
      </c>
      <c r="B4757" t="s">
        <v>7615</v>
      </c>
      <c r="C4757" t="s">
        <v>7616</v>
      </c>
      <c r="D4757" t="s">
        <v>7619</v>
      </c>
    </row>
    <row r="4758" spans="1:4" x14ac:dyDescent="0.25">
      <c r="A4758" t="str">
        <f t="shared" si="74"/>
        <v>2021-264203 Print Journalist Feature Writer</v>
      </c>
      <c r="B4758" t="s">
        <v>7615</v>
      </c>
      <c r="C4758" t="s">
        <v>7616</v>
      </c>
      <c r="D4758" t="s">
        <v>7620</v>
      </c>
    </row>
    <row r="4759" spans="1:4" x14ac:dyDescent="0.25">
      <c r="A4759" t="str">
        <f t="shared" si="74"/>
        <v>2021-264203 Print Journalist Foreign Correspondent Newspaper</v>
      </c>
      <c r="B4759" t="s">
        <v>7615</v>
      </c>
      <c r="C4759" t="s">
        <v>7616</v>
      </c>
      <c r="D4759" t="s">
        <v>7621</v>
      </c>
    </row>
    <row r="4760" spans="1:4" x14ac:dyDescent="0.25">
      <c r="A4760" t="str">
        <f t="shared" si="74"/>
        <v>2021-264203 Print Journalist Leader Writer</v>
      </c>
      <c r="B4760" t="s">
        <v>7615</v>
      </c>
      <c r="C4760" t="s">
        <v>7616</v>
      </c>
      <c r="D4760" t="s">
        <v>7622</v>
      </c>
    </row>
    <row r="4761" spans="1:4" x14ac:dyDescent="0.25">
      <c r="A4761" t="str">
        <f t="shared" si="74"/>
        <v>2021-264203 Print Journalist Media Writer Reporter</v>
      </c>
      <c r="B4761" t="s">
        <v>7615</v>
      </c>
      <c r="C4761" t="s">
        <v>7616</v>
      </c>
      <c r="D4761" t="s">
        <v>7623</v>
      </c>
    </row>
    <row r="4762" spans="1:4" x14ac:dyDescent="0.25">
      <c r="A4762" t="str">
        <f t="shared" si="74"/>
        <v>2021-264203 Print Journalist Newspaper Reporter</v>
      </c>
      <c r="B4762" t="s">
        <v>7615</v>
      </c>
      <c r="C4762" t="s">
        <v>7616</v>
      </c>
      <c r="D4762" t="s">
        <v>7624</v>
      </c>
    </row>
    <row r="4763" spans="1:4" x14ac:dyDescent="0.25">
      <c r="A4763" t="str">
        <f t="shared" si="74"/>
        <v>2021-264203 Print Journalist Press Reporter</v>
      </c>
      <c r="B4763" t="s">
        <v>7615</v>
      </c>
      <c r="C4763" t="s">
        <v>7616</v>
      </c>
      <c r="D4763" t="s">
        <v>7625</v>
      </c>
    </row>
    <row r="4764" spans="1:4" x14ac:dyDescent="0.25">
      <c r="A4764" t="str">
        <f t="shared" si="74"/>
        <v>2021-264203 Print Journalist Pressman</v>
      </c>
      <c r="B4764" t="s">
        <v>7615</v>
      </c>
      <c r="C4764" t="s">
        <v>7616</v>
      </c>
      <c r="D4764" t="s">
        <v>7626</v>
      </c>
    </row>
    <row r="4765" spans="1:4" x14ac:dyDescent="0.25">
      <c r="A4765" t="str">
        <f t="shared" si="74"/>
        <v>2021-264203 Print Journalist Sports Writer</v>
      </c>
      <c r="B4765" t="s">
        <v>7615</v>
      </c>
      <c r="C4765" t="s">
        <v>7616</v>
      </c>
      <c r="D4765" t="s">
        <v>7627</v>
      </c>
    </row>
    <row r="4766" spans="1:4" x14ac:dyDescent="0.25">
      <c r="A4766" t="str">
        <f t="shared" si="74"/>
        <v>2021-265101 Painter (Visual Arts) Air Brush Artist</v>
      </c>
      <c r="B4766" t="s">
        <v>7628</v>
      </c>
      <c r="C4766" t="s">
        <v>7629</v>
      </c>
      <c r="D4766" t="s">
        <v>7630</v>
      </c>
    </row>
    <row r="4767" spans="1:4" x14ac:dyDescent="0.25">
      <c r="A4767" t="str">
        <f t="shared" si="74"/>
        <v>2021-265101 Painter (Visual Arts) Art Enameller</v>
      </c>
      <c r="B4767" t="s">
        <v>7628</v>
      </c>
      <c r="C4767" t="s">
        <v>7629</v>
      </c>
      <c r="D4767" t="s">
        <v>7631</v>
      </c>
    </row>
    <row r="4768" spans="1:4" x14ac:dyDescent="0.25">
      <c r="A4768" t="str">
        <f t="shared" si="74"/>
        <v>2021-265101 Painter (Visual Arts) Art Restorer Paintings</v>
      </c>
      <c r="B4768" t="s">
        <v>7628</v>
      </c>
      <c r="C4768" t="s">
        <v>7629</v>
      </c>
      <c r="D4768" t="s">
        <v>7632</v>
      </c>
    </row>
    <row r="4769" spans="1:4" x14ac:dyDescent="0.25">
      <c r="A4769" t="str">
        <f t="shared" si="74"/>
        <v>2021-265101 Painter (Visual Arts) Caricaturist</v>
      </c>
      <c r="B4769" t="s">
        <v>7628</v>
      </c>
      <c r="C4769" t="s">
        <v>7629</v>
      </c>
      <c r="D4769" t="s">
        <v>7633</v>
      </c>
    </row>
    <row r="4770" spans="1:4" x14ac:dyDescent="0.25">
      <c r="A4770" t="str">
        <f t="shared" si="74"/>
        <v>2021-265101 Painter (Visual Arts) Cartoonist</v>
      </c>
      <c r="B4770" t="s">
        <v>7628</v>
      </c>
      <c r="C4770" t="s">
        <v>7629</v>
      </c>
      <c r="D4770" t="s">
        <v>7634</v>
      </c>
    </row>
    <row r="4771" spans="1:4" x14ac:dyDescent="0.25">
      <c r="A4771" t="str">
        <f t="shared" si="74"/>
        <v>2021-265101 Painter (Visual Arts) Mosaicist</v>
      </c>
      <c r="B4771" t="s">
        <v>7628</v>
      </c>
      <c r="C4771" t="s">
        <v>7629</v>
      </c>
      <c r="D4771" t="s">
        <v>7635</v>
      </c>
    </row>
    <row r="4772" spans="1:4" x14ac:dyDescent="0.25">
      <c r="A4772" t="str">
        <f t="shared" si="74"/>
        <v>2021-265101 Painter (Visual Arts) Muralist</v>
      </c>
      <c r="B4772" t="s">
        <v>7628</v>
      </c>
      <c r="C4772" t="s">
        <v>7629</v>
      </c>
      <c r="D4772" t="s">
        <v>7636</v>
      </c>
    </row>
    <row r="4773" spans="1:4" x14ac:dyDescent="0.25">
      <c r="A4773" t="str">
        <f t="shared" si="74"/>
        <v>2021-265101 Painter (Visual Arts) Painter (Artistic)</v>
      </c>
      <c r="B4773" t="s">
        <v>7628</v>
      </c>
      <c r="C4773" t="s">
        <v>7629</v>
      </c>
      <c r="D4773" t="s">
        <v>7637</v>
      </c>
    </row>
    <row r="4774" spans="1:4" x14ac:dyDescent="0.25">
      <c r="A4774" t="str">
        <f t="shared" si="74"/>
        <v>2021-265101 Painter (Visual Arts) Photo Colourer</v>
      </c>
      <c r="B4774" t="s">
        <v>7628</v>
      </c>
      <c r="C4774" t="s">
        <v>7629</v>
      </c>
      <c r="D4774" t="s">
        <v>7638</v>
      </c>
    </row>
    <row r="4775" spans="1:4" x14ac:dyDescent="0.25">
      <c r="A4775" t="str">
        <f t="shared" si="74"/>
        <v>2021-265101 Painter (Visual Arts) Picture Restorer</v>
      </c>
      <c r="B4775" t="s">
        <v>7628</v>
      </c>
      <c r="C4775" t="s">
        <v>7629</v>
      </c>
      <c r="D4775" t="s">
        <v>7639</v>
      </c>
    </row>
    <row r="4776" spans="1:4" x14ac:dyDescent="0.25">
      <c r="A4776" t="str">
        <f t="shared" ref="A4776:A4839" si="75">CONCATENATE(B4776," ",(RIGHT(C4776,LEN(C4776)-5))," ",D4776)</f>
        <v>2021-265101 Painter (Visual Arts) Portrait Painter</v>
      </c>
      <c r="B4776" t="s">
        <v>7628</v>
      </c>
      <c r="C4776" t="s">
        <v>7629</v>
      </c>
      <c r="D4776" t="s">
        <v>7640</v>
      </c>
    </row>
    <row r="4777" spans="1:4" x14ac:dyDescent="0.25">
      <c r="A4777" t="str">
        <f t="shared" si="75"/>
        <v>2021-311903 Food and Beverage Technician Beverage Laboratory Technician</v>
      </c>
      <c r="B4777" t="s">
        <v>7641</v>
      </c>
      <c r="C4777" t="s">
        <v>7642</v>
      </c>
      <c r="D4777" t="s">
        <v>7643</v>
      </c>
    </row>
    <row r="4778" spans="1:4" x14ac:dyDescent="0.25">
      <c r="A4778" t="str">
        <f t="shared" si="75"/>
        <v>2021-311903 Food and Beverage Technician Brewery Technician</v>
      </c>
      <c r="B4778" t="s">
        <v>7641</v>
      </c>
      <c r="C4778" t="s">
        <v>7642</v>
      </c>
      <c r="D4778" t="s">
        <v>7644</v>
      </c>
    </row>
    <row r="4779" spans="1:4" x14ac:dyDescent="0.25">
      <c r="A4779" t="str">
        <f t="shared" si="75"/>
        <v>2021-311903 Food and Beverage Technician Brewmaster / Master Brewer</v>
      </c>
      <c r="B4779" t="s">
        <v>7641</v>
      </c>
      <c r="C4779" t="s">
        <v>7642</v>
      </c>
      <c r="D4779" t="s">
        <v>7645</v>
      </c>
    </row>
    <row r="4780" spans="1:4" x14ac:dyDescent="0.25">
      <c r="A4780" t="str">
        <f t="shared" si="75"/>
        <v>2021-311903 Food and Beverage Technician Dairy Laboratory Technician</v>
      </c>
      <c r="B4780" t="s">
        <v>7641</v>
      </c>
      <c r="C4780" t="s">
        <v>7642</v>
      </c>
      <c r="D4780" t="s">
        <v>7646</v>
      </c>
    </row>
    <row r="4781" spans="1:4" x14ac:dyDescent="0.25">
      <c r="A4781" t="str">
        <f t="shared" si="75"/>
        <v>2021-311903 Food and Beverage Technician Distillery Technician</v>
      </c>
      <c r="B4781" t="s">
        <v>7641</v>
      </c>
      <c r="C4781" t="s">
        <v>7642</v>
      </c>
      <c r="D4781" t="s">
        <v>7647</v>
      </c>
    </row>
    <row r="4782" spans="1:4" x14ac:dyDescent="0.25">
      <c r="A4782" t="str">
        <f t="shared" si="75"/>
        <v>2021-311903 Food and Beverage Technician Fermentation Technician</v>
      </c>
      <c r="B4782" t="s">
        <v>7641</v>
      </c>
      <c r="C4782" t="s">
        <v>7642</v>
      </c>
      <c r="D4782" t="s">
        <v>7648</v>
      </c>
    </row>
    <row r="4783" spans="1:4" x14ac:dyDescent="0.25">
      <c r="A4783" t="str">
        <f t="shared" si="75"/>
        <v>2021-311903 Food and Beverage Technician Food Laboratory Technician</v>
      </c>
      <c r="B4783" t="s">
        <v>7641</v>
      </c>
      <c r="C4783" t="s">
        <v>7642</v>
      </c>
      <c r="D4783" t="s">
        <v>7649</v>
      </c>
    </row>
    <row r="4784" spans="1:4" x14ac:dyDescent="0.25">
      <c r="A4784" t="str">
        <f t="shared" si="75"/>
        <v>2021-311903 Food and Beverage Technician Food Science Technician</v>
      </c>
      <c r="B4784" t="s">
        <v>7641</v>
      </c>
      <c r="C4784" t="s">
        <v>7642</v>
      </c>
      <c r="D4784" t="s">
        <v>7650</v>
      </c>
    </row>
    <row r="4785" spans="1:4" x14ac:dyDescent="0.25">
      <c r="A4785" t="str">
        <f t="shared" si="75"/>
        <v>2021-311903 Food and Beverage Technician Gas Chromatographic</v>
      </c>
      <c r="B4785" t="s">
        <v>7641</v>
      </c>
      <c r="C4785" t="s">
        <v>7642</v>
      </c>
      <c r="D4785" t="s">
        <v>7651</v>
      </c>
    </row>
    <row r="4786" spans="1:4" x14ac:dyDescent="0.25">
      <c r="A4786" t="str">
        <f t="shared" si="75"/>
        <v>2021-311903 Food and Beverage Technician Milling Laboratory Technician</v>
      </c>
      <c r="B4786" t="s">
        <v>7641</v>
      </c>
      <c r="C4786" t="s">
        <v>7642</v>
      </c>
      <c r="D4786" t="s">
        <v>7652</v>
      </c>
    </row>
    <row r="4787" spans="1:4" x14ac:dyDescent="0.25">
      <c r="A4787" t="str">
        <f t="shared" si="75"/>
        <v>2021-311903 Food and Beverage Technician Sugar Laboratory Technician</v>
      </c>
      <c r="B4787" t="s">
        <v>7641</v>
      </c>
      <c r="C4787" t="s">
        <v>7642</v>
      </c>
      <c r="D4787" t="s">
        <v>7653</v>
      </c>
    </row>
    <row r="4788" spans="1:4" x14ac:dyDescent="0.25">
      <c r="A4788" t="str">
        <f t="shared" si="75"/>
        <v>2021-312102 Miner Blasting Assistant</v>
      </c>
      <c r="B4788" t="s">
        <v>7654</v>
      </c>
      <c r="C4788" t="s">
        <v>7655</v>
      </c>
      <c r="D4788" t="s">
        <v>7656</v>
      </c>
    </row>
    <row r="4789" spans="1:4" x14ac:dyDescent="0.25">
      <c r="A4789" t="str">
        <f t="shared" si="75"/>
        <v>2021-312102 Miner Box Controller</v>
      </c>
      <c r="B4789" t="s">
        <v>7654</v>
      </c>
      <c r="C4789" t="s">
        <v>7655</v>
      </c>
      <c r="D4789" t="s">
        <v>7657</v>
      </c>
    </row>
    <row r="4790" spans="1:4" x14ac:dyDescent="0.25">
      <c r="A4790" t="str">
        <f t="shared" si="75"/>
        <v>2021-312102 Miner Coal Miner</v>
      </c>
      <c r="B4790" t="s">
        <v>7654</v>
      </c>
      <c r="C4790" t="s">
        <v>7655</v>
      </c>
      <c r="D4790" t="s">
        <v>7658</v>
      </c>
    </row>
    <row r="4791" spans="1:4" x14ac:dyDescent="0.25">
      <c r="A4791" t="str">
        <f t="shared" si="75"/>
        <v>2021-312102 Miner Hard Rock Miner</v>
      </c>
      <c r="B4791" t="s">
        <v>7654</v>
      </c>
      <c r="C4791" t="s">
        <v>7655</v>
      </c>
      <c r="D4791" t="s">
        <v>7659</v>
      </c>
    </row>
    <row r="4792" spans="1:4" x14ac:dyDescent="0.25">
      <c r="A4792" t="str">
        <f t="shared" si="75"/>
        <v>2021-312102 Miner Miner (Surface Excavations)</v>
      </c>
      <c r="B4792" t="s">
        <v>7654</v>
      </c>
      <c r="C4792" t="s">
        <v>7655</v>
      </c>
      <c r="D4792" t="s">
        <v>7660</v>
      </c>
    </row>
    <row r="4793" spans="1:4" x14ac:dyDescent="0.25">
      <c r="A4793" t="str">
        <f t="shared" si="75"/>
        <v>2021-312102 Miner Rockbreaker</v>
      </c>
      <c r="B4793" t="s">
        <v>7654</v>
      </c>
      <c r="C4793" t="s">
        <v>7655</v>
      </c>
      <c r="D4793" t="s">
        <v>7661</v>
      </c>
    </row>
    <row r="4794" spans="1:4" x14ac:dyDescent="0.25">
      <c r="A4794" t="str">
        <f t="shared" si="75"/>
        <v>2021-312102 Miner Shaft Bottom Attendant</v>
      </c>
      <c r="B4794" t="s">
        <v>7654</v>
      </c>
      <c r="C4794" t="s">
        <v>7655</v>
      </c>
      <c r="D4794" t="s">
        <v>7662</v>
      </c>
    </row>
    <row r="4795" spans="1:4" x14ac:dyDescent="0.25">
      <c r="A4795" t="str">
        <f t="shared" si="75"/>
        <v>2021-312102 Miner Shaft Timberman</v>
      </c>
      <c r="B4795" t="s">
        <v>7654</v>
      </c>
      <c r="C4795" t="s">
        <v>7655</v>
      </c>
      <c r="D4795" t="s">
        <v>7663</v>
      </c>
    </row>
    <row r="4796" spans="1:4" x14ac:dyDescent="0.25">
      <c r="A4796" t="str">
        <f t="shared" si="75"/>
        <v>2021-312102 Miner Sinker</v>
      </c>
      <c r="B4796" t="s">
        <v>7654</v>
      </c>
      <c r="C4796" t="s">
        <v>7655</v>
      </c>
      <c r="D4796" t="s">
        <v>7664</v>
      </c>
    </row>
    <row r="4797" spans="1:4" x14ac:dyDescent="0.25">
      <c r="A4797" t="str">
        <f t="shared" si="75"/>
        <v>2021-312102 Miner Team Leader (Mining)</v>
      </c>
      <c r="B4797" t="s">
        <v>7654</v>
      </c>
      <c r="C4797" t="s">
        <v>7655</v>
      </c>
      <c r="D4797" t="s">
        <v>7665</v>
      </c>
    </row>
    <row r="4798" spans="1:4" x14ac:dyDescent="0.25">
      <c r="A4798" t="str">
        <f t="shared" si="75"/>
        <v>2021-312102 Miner Trammer</v>
      </c>
      <c r="B4798" t="s">
        <v>7654</v>
      </c>
      <c r="C4798" t="s">
        <v>7655</v>
      </c>
      <c r="D4798" t="s">
        <v>7666</v>
      </c>
    </row>
    <row r="4799" spans="1:4" x14ac:dyDescent="0.25">
      <c r="A4799" t="str">
        <f t="shared" si="75"/>
        <v>2021-313501 Metal Manufacturing Process Control Technician Blast Furnace Operator</v>
      </c>
      <c r="B4799" t="s">
        <v>7667</v>
      </c>
      <c r="C4799" t="s">
        <v>7668</v>
      </c>
      <c r="D4799" t="s">
        <v>7669</v>
      </c>
    </row>
    <row r="4800" spans="1:4" x14ac:dyDescent="0.25">
      <c r="A4800" t="str">
        <f t="shared" si="75"/>
        <v>2021-313501 Metal Manufacturing Process Control Technician Casting Process Controller</v>
      </c>
      <c r="B4800" t="s">
        <v>7667</v>
      </c>
      <c r="C4800" t="s">
        <v>7668</v>
      </c>
      <c r="D4800" t="s">
        <v>7670</v>
      </c>
    </row>
    <row r="4801" spans="1:4" x14ac:dyDescent="0.25">
      <c r="A4801" t="str">
        <f t="shared" si="75"/>
        <v>2021-313501 Metal Manufacturing Process Control Technician Central Control Caster</v>
      </c>
      <c r="B4801" t="s">
        <v>7667</v>
      </c>
      <c r="C4801" t="s">
        <v>7668</v>
      </c>
      <c r="D4801" t="s">
        <v>7671</v>
      </c>
    </row>
    <row r="4802" spans="1:4" x14ac:dyDescent="0.25">
      <c r="A4802" t="str">
        <f t="shared" si="75"/>
        <v>2021-313501 Metal Manufacturing Process Control Technician Electrolysis Process Controller</v>
      </c>
      <c r="B4802" t="s">
        <v>7667</v>
      </c>
      <c r="C4802" t="s">
        <v>7668</v>
      </c>
      <c r="D4802" t="s">
        <v>7672</v>
      </c>
    </row>
    <row r="4803" spans="1:4" x14ac:dyDescent="0.25">
      <c r="A4803" t="str">
        <f t="shared" si="75"/>
        <v>2021-313501 Metal Manufacturing Process Control Technician material preparation</v>
      </c>
      <c r="B4803" t="s">
        <v>7667</v>
      </c>
      <c r="C4803" t="s">
        <v>7668</v>
      </c>
      <c r="D4803" t="s">
        <v>7673</v>
      </c>
    </row>
    <row r="4804" spans="1:4" x14ac:dyDescent="0.25">
      <c r="A4804" t="str">
        <f t="shared" si="75"/>
        <v>2021-313501 Metal Manufacturing Process Control Technician Melting and Refinery Process Controller</v>
      </c>
      <c r="B4804" t="s">
        <v>7667</v>
      </c>
      <c r="C4804" t="s">
        <v>7668</v>
      </c>
      <c r="D4804" t="s">
        <v>7674</v>
      </c>
    </row>
    <row r="4805" spans="1:4" x14ac:dyDescent="0.25">
      <c r="A4805" t="str">
        <f t="shared" si="75"/>
        <v>2021-313501 Metal Manufacturing Process Control Technician Metal Finishing Process Controller</v>
      </c>
      <c r="B4805" t="s">
        <v>7667</v>
      </c>
      <c r="C4805" t="s">
        <v>7668</v>
      </c>
      <c r="D4805" t="s">
        <v>7675</v>
      </c>
    </row>
    <row r="4806" spans="1:4" x14ac:dyDescent="0.25">
      <c r="A4806" t="str">
        <f t="shared" si="75"/>
        <v>2021-313501 Metal Manufacturing Process Control Technician Metal Processing Control Operator</v>
      </c>
      <c r="B4806" t="s">
        <v>7667</v>
      </c>
      <c r="C4806" t="s">
        <v>7668</v>
      </c>
      <c r="D4806" t="s">
        <v>7676</v>
      </c>
    </row>
    <row r="4807" spans="1:4" x14ac:dyDescent="0.25">
      <c r="A4807" t="str">
        <f t="shared" si="75"/>
        <v>2021-313501 Metal Manufacturing Process Control Technician Process Controller</v>
      </c>
      <c r="B4807" t="s">
        <v>7667</v>
      </c>
      <c r="C4807" t="s">
        <v>7668</v>
      </c>
      <c r="D4807" t="s">
        <v>7677</v>
      </c>
    </row>
    <row r="4808" spans="1:4" x14ac:dyDescent="0.25">
      <c r="A4808" t="str">
        <f t="shared" si="75"/>
        <v>2021-313501 Metal Manufacturing Process Control Technician Rolling Mill Control Operator</v>
      </c>
      <c r="B4808" t="s">
        <v>7667</v>
      </c>
      <c r="C4808" t="s">
        <v>7668</v>
      </c>
      <c r="D4808" t="s">
        <v>7678</v>
      </c>
    </row>
    <row r="4809" spans="1:4" x14ac:dyDescent="0.25">
      <c r="A4809" t="str">
        <f t="shared" si="75"/>
        <v>2021-313501 Metal Manufacturing Process Control Technician Rolling Process Controller</v>
      </c>
      <c r="B4809" t="s">
        <v>7667</v>
      </c>
      <c r="C4809" t="s">
        <v>7668</v>
      </c>
      <c r="D4809" t="s">
        <v>7679</v>
      </c>
    </row>
    <row r="4810" spans="1:4" x14ac:dyDescent="0.25">
      <c r="A4810" t="str">
        <f t="shared" si="75"/>
        <v>2021-325201 Health Information Manager Casemix Coordinator</v>
      </c>
      <c r="B4810" t="s">
        <v>7680</v>
      </c>
      <c r="C4810" t="s">
        <v>7681</v>
      </c>
      <c r="D4810" t="s">
        <v>7682</v>
      </c>
    </row>
    <row r="4811" spans="1:4" x14ac:dyDescent="0.25">
      <c r="A4811" t="str">
        <f t="shared" si="75"/>
        <v>2021-325201 Health Information Manager Clinical Coder</v>
      </c>
      <c r="B4811" t="s">
        <v>7680</v>
      </c>
      <c r="C4811" t="s">
        <v>7681</v>
      </c>
      <c r="D4811" t="s">
        <v>7683</v>
      </c>
    </row>
    <row r="4812" spans="1:4" x14ac:dyDescent="0.25">
      <c r="A4812" t="str">
        <f t="shared" si="75"/>
        <v>2021-325201 Health Information Manager Clinical Trial Data Manager</v>
      </c>
      <c r="B4812" t="s">
        <v>7680</v>
      </c>
      <c r="C4812" t="s">
        <v>7681</v>
      </c>
      <c r="D4812" t="s">
        <v>7684</v>
      </c>
    </row>
    <row r="4813" spans="1:4" x14ac:dyDescent="0.25">
      <c r="A4813" t="str">
        <f t="shared" si="75"/>
        <v>2021-325201 Health Information Manager Disease Registry Technician</v>
      </c>
      <c r="B4813" t="s">
        <v>7680</v>
      </c>
      <c r="C4813" t="s">
        <v>7681</v>
      </c>
      <c r="D4813" t="s">
        <v>7685</v>
      </c>
    </row>
    <row r="4814" spans="1:4" x14ac:dyDescent="0.25">
      <c r="A4814" t="str">
        <f t="shared" si="75"/>
        <v>2021-325201 Health Information Manager Health Data Administrator</v>
      </c>
      <c r="B4814" t="s">
        <v>7680</v>
      </c>
      <c r="C4814" t="s">
        <v>7681</v>
      </c>
      <c r="D4814" t="s">
        <v>7686</v>
      </c>
    </row>
    <row r="4815" spans="1:4" x14ac:dyDescent="0.25">
      <c r="A4815" t="str">
        <f t="shared" si="75"/>
        <v>2021-325201 Health Information Manager Health Information Clerk</v>
      </c>
      <c r="B4815" t="s">
        <v>7680</v>
      </c>
      <c r="C4815" t="s">
        <v>7681</v>
      </c>
      <c r="D4815" t="s">
        <v>7687</v>
      </c>
    </row>
    <row r="4816" spans="1:4" x14ac:dyDescent="0.25">
      <c r="A4816" t="str">
        <f t="shared" si="75"/>
        <v>2021-325201 Health Information Manager Health Information Strategy Advisor</v>
      </c>
      <c r="B4816" t="s">
        <v>7680</v>
      </c>
      <c r="C4816" t="s">
        <v>7681</v>
      </c>
      <c r="D4816" t="s">
        <v>7688</v>
      </c>
    </row>
    <row r="4817" spans="1:4" x14ac:dyDescent="0.25">
      <c r="A4817" t="str">
        <f t="shared" si="75"/>
        <v>2021-325201 Health Information Manager Medical Records Administrator</v>
      </c>
      <c r="B4817" t="s">
        <v>7680</v>
      </c>
      <c r="C4817" t="s">
        <v>7681</v>
      </c>
      <c r="D4817" t="s">
        <v>7689</v>
      </c>
    </row>
    <row r="4818" spans="1:4" x14ac:dyDescent="0.25">
      <c r="A4818" t="str">
        <f t="shared" si="75"/>
        <v>2021-325201 Health Information Manager Medical Records Analyst</v>
      </c>
      <c r="B4818" t="s">
        <v>7680</v>
      </c>
      <c r="C4818" t="s">
        <v>7681</v>
      </c>
      <c r="D4818" t="s">
        <v>7690</v>
      </c>
    </row>
    <row r="4819" spans="1:4" x14ac:dyDescent="0.25">
      <c r="A4819" t="str">
        <f t="shared" si="75"/>
        <v>2021-325201 Health Information Manager Medical Records Clerk</v>
      </c>
      <c r="B4819" t="s">
        <v>7680</v>
      </c>
      <c r="C4819" t="s">
        <v>7681</v>
      </c>
      <c r="D4819" t="s">
        <v>7691</v>
      </c>
    </row>
    <row r="4820" spans="1:4" x14ac:dyDescent="0.25">
      <c r="A4820" t="str">
        <f t="shared" si="75"/>
        <v>2021-325201 Health Information Manager Medical Records Technician</v>
      </c>
      <c r="B4820" t="s">
        <v>7680</v>
      </c>
      <c r="C4820" t="s">
        <v>7681</v>
      </c>
      <c r="D4820" t="s">
        <v>7692</v>
      </c>
    </row>
    <row r="4821" spans="1:4" x14ac:dyDescent="0.25">
      <c r="A4821" t="str">
        <f t="shared" si="75"/>
        <v>2021-335101 Customs Officer Coastwatch Officer</v>
      </c>
      <c r="B4821" t="s">
        <v>7693</v>
      </c>
      <c r="C4821" t="s">
        <v>7694</v>
      </c>
      <c r="D4821" t="s">
        <v>7695</v>
      </c>
    </row>
    <row r="4822" spans="1:4" x14ac:dyDescent="0.25">
      <c r="A4822" t="str">
        <f t="shared" si="75"/>
        <v>2021-335101 Customs Officer Customs Advisory Officer / Administrator</v>
      </c>
      <c r="B4822" t="s">
        <v>7693</v>
      </c>
      <c r="C4822" t="s">
        <v>7694</v>
      </c>
      <c r="D4822" t="s">
        <v>7696</v>
      </c>
    </row>
    <row r="4823" spans="1:4" x14ac:dyDescent="0.25">
      <c r="A4823" t="str">
        <f t="shared" si="75"/>
        <v>2021-335101 Customs Officer Customs and Excise Officer</v>
      </c>
      <c r="B4823" t="s">
        <v>7693</v>
      </c>
      <c r="C4823" t="s">
        <v>7694</v>
      </c>
      <c r="D4823" t="s">
        <v>7697</v>
      </c>
    </row>
    <row r="4824" spans="1:4" x14ac:dyDescent="0.25">
      <c r="A4824" t="str">
        <f t="shared" si="75"/>
        <v>2021-335101 Customs Officer Customs Bond Officer / Dog Handler / Examiner / Operator</v>
      </c>
      <c r="B4824" t="s">
        <v>7693</v>
      </c>
      <c r="C4824" t="s">
        <v>7694</v>
      </c>
      <c r="D4824" t="s">
        <v>7698</v>
      </c>
    </row>
    <row r="4825" spans="1:4" x14ac:dyDescent="0.25">
      <c r="A4825" t="str">
        <f t="shared" si="75"/>
        <v>2021-335101 Customs Officer Customs Inspector</v>
      </c>
      <c r="B4825" t="s">
        <v>7693</v>
      </c>
      <c r="C4825" t="s">
        <v>7694</v>
      </c>
      <c r="D4825" t="s">
        <v>7699</v>
      </c>
    </row>
    <row r="4826" spans="1:4" x14ac:dyDescent="0.25">
      <c r="A4826" t="str">
        <f t="shared" si="75"/>
        <v>2021-335101 Customs Officer Customs Investigator</v>
      </c>
      <c r="B4826" t="s">
        <v>7693</v>
      </c>
      <c r="C4826" t="s">
        <v>7694</v>
      </c>
      <c r="D4826" t="s">
        <v>7700</v>
      </c>
    </row>
    <row r="4827" spans="1:4" x14ac:dyDescent="0.25">
      <c r="A4827" t="str">
        <f t="shared" si="75"/>
        <v>2021-335101 Customs Officer Customs Liaison Officer / Prevention Officer</v>
      </c>
      <c r="B4827" t="s">
        <v>7693</v>
      </c>
      <c r="C4827" t="s">
        <v>7694</v>
      </c>
      <c r="D4827" t="s">
        <v>7701</v>
      </c>
    </row>
    <row r="4828" spans="1:4" x14ac:dyDescent="0.25">
      <c r="A4828" t="str">
        <f t="shared" si="75"/>
        <v>2021-335101 Customs Officer Customs Overseas Representative</v>
      </c>
      <c r="B4828" t="s">
        <v>7693</v>
      </c>
      <c r="C4828" t="s">
        <v>7694</v>
      </c>
      <c r="D4828" t="s">
        <v>7702</v>
      </c>
    </row>
    <row r="4829" spans="1:4" x14ac:dyDescent="0.25">
      <c r="A4829" t="str">
        <f t="shared" si="75"/>
        <v>2021-335101 Customs Officer Customs Ship Servicing Officer</v>
      </c>
      <c r="B4829" t="s">
        <v>7693</v>
      </c>
      <c r="C4829" t="s">
        <v>7694</v>
      </c>
      <c r="D4829" t="s">
        <v>7703</v>
      </c>
    </row>
    <row r="4830" spans="1:4" x14ac:dyDescent="0.25">
      <c r="A4830" t="str">
        <f t="shared" si="75"/>
        <v>2021-335101 Customs Officer Customs Technical Unit Officer</v>
      </c>
      <c r="B4830" t="s">
        <v>7693</v>
      </c>
      <c r="C4830" t="s">
        <v>7694</v>
      </c>
      <c r="D4830" t="s">
        <v>7704</v>
      </c>
    </row>
    <row r="4831" spans="1:4" x14ac:dyDescent="0.25">
      <c r="A4831" t="str">
        <f t="shared" si="75"/>
        <v>2021-335101 Customs Officer Valuation and Origin Industry Complaints Officers</v>
      </c>
      <c r="B4831" t="s">
        <v>7693</v>
      </c>
      <c r="C4831" t="s">
        <v>7694</v>
      </c>
      <c r="D4831" t="s">
        <v>7705</v>
      </c>
    </row>
    <row r="4832" spans="1:4" x14ac:dyDescent="0.25">
      <c r="A4832" t="str">
        <f t="shared" si="75"/>
        <v>2021-413201 Data Entry Operator Computer Clerk</v>
      </c>
      <c r="B4832" t="s">
        <v>7706</v>
      </c>
      <c r="C4832" t="s">
        <v>7707</v>
      </c>
      <c r="D4832" t="s">
        <v>7708</v>
      </c>
    </row>
    <row r="4833" spans="1:4" x14ac:dyDescent="0.25">
      <c r="A4833" t="str">
        <f t="shared" si="75"/>
        <v>2021-413201 Data Entry Operator Data Capturer</v>
      </c>
      <c r="B4833" t="s">
        <v>7706</v>
      </c>
      <c r="C4833" t="s">
        <v>7707</v>
      </c>
      <c r="D4833" t="s">
        <v>7709</v>
      </c>
    </row>
    <row r="4834" spans="1:4" x14ac:dyDescent="0.25">
      <c r="A4834" t="str">
        <f t="shared" si="75"/>
        <v>2021-413201 Data Entry Operator Data Compiler / Enterer / Officer / Operator</v>
      </c>
      <c r="B4834" t="s">
        <v>7706</v>
      </c>
      <c r="C4834" t="s">
        <v>7707</v>
      </c>
      <c r="D4834" t="s">
        <v>7710</v>
      </c>
    </row>
    <row r="4835" spans="1:4" x14ac:dyDescent="0.25">
      <c r="A4835" t="str">
        <f t="shared" si="75"/>
        <v>2021-413201 Data Entry Operator Data Control / Input Clerk</v>
      </c>
      <c r="B4835" t="s">
        <v>7706</v>
      </c>
      <c r="C4835" t="s">
        <v>7707</v>
      </c>
      <c r="D4835" t="s">
        <v>7711</v>
      </c>
    </row>
    <row r="4836" spans="1:4" x14ac:dyDescent="0.25">
      <c r="A4836" t="str">
        <f t="shared" si="75"/>
        <v>2021-413201 Data Entry Operator Data Processing Operator</v>
      </c>
      <c r="B4836" t="s">
        <v>7706</v>
      </c>
      <c r="C4836" t="s">
        <v>7707</v>
      </c>
      <c r="D4836" t="s">
        <v>7712</v>
      </c>
    </row>
    <row r="4837" spans="1:4" x14ac:dyDescent="0.25">
      <c r="A4837" t="str">
        <f t="shared" si="75"/>
        <v>2021-413201 Data Entry Operator Data Specifier /Programmer / Cati Specialist</v>
      </c>
      <c r="B4837" t="s">
        <v>7706</v>
      </c>
      <c r="C4837" t="s">
        <v>7707</v>
      </c>
      <c r="D4837" t="s">
        <v>7713</v>
      </c>
    </row>
    <row r="4838" spans="1:4" x14ac:dyDescent="0.25">
      <c r="A4838" t="str">
        <f t="shared" si="75"/>
        <v>2021-413201 Data Entry Operator Electronic Data Processor (EDP)</v>
      </c>
      <c r="B4838" t="s">
        <v>7706</v>
      </c>
      <c r="C4838" t="s">
        <v>7707</v>
      </c>
      <c r="D4838" t="s">
        <v>7714</v>
      </c>
    </row>
    <row r="4839" spans="1:4" x14ac:dyDescent="0.25">
      <c r="A4839" t="str">
        <f t="shared" si="75"/>
        <v>2021-413201 Data Entry Operator Flexowriter Printer</v>
      </c>
      <c r="B4839" t="s">
        <v>7706</v>
      </c>
      <c r="C4839" t="s">
        <v>7707</v>
      </c>
      <c r="D4839" t="s">
        <v>7715</v>
      </c>
    </row>
    <row r="4840" spans="1:4" x14ac:dyDescent="0.25">
      <c r="A4840" t="str">
        <f t="shared" ref="A4840:A4903" si="76">CONCATENATE(B4840," ",(RIGHT(C4840,LEN(C4840)-5))," ",D4840)</f>
        <v>2021-413201 Data Entry Operator Internal Affairs Computing Officer</v>
      </c>
      <c r="B4840" t="s">
        <v>7706</v>
      </c>
      <c r="C4840" t="s">
        <v>7707</v>
      </c>
      <c r="D4840" t="s">
        <v>7716</v>
      </c>
    </row>
    <row r="4841" spans="1:4" x14ac:dyDescent="0.25">
      <c r="A4841" t="str">
        <f t="shared" si="76"/>
        <v>2021-413201 Data Entry Operator Punched Card Machine Operator</v>
      </c>
      <c r="B4841" t="s">
        <v>7706</v>
      </c>
      <c r="C4841" t="s">
        <v>7707</v>
      </c>
      <c r="D4841" t="s">
        <v>7717</v>
      </c>
    </row>
    <row r="4842" spans="1:4" x14ac:dyDescent="0.25">
      <c r="A4842" t="str">
        <f t="shared" si="76"/>
        <v>2021-413201 Data Entry Operator Visual Display Unit Operator</v>
      </c>
      <c r="B4842" t="s">
        <v>7706</v>
      </c>
      <c r="C4842" t="s">
        <v>7707</v>
      </c>
      <c r="D4842" t="s">
        <v>7718</v>
      </c>
    </row>
    <row r="4843" spans="1:4" x14ac:dyDescent="0.25">
      <c r="A4843" t="str">
        <f t="shared" si="76"/>
        <v>2021-541401 Security Officer Beach Patrol Officer / Beach Guard</v>
      </c>
      <c r="B4843" t="s">
        <v>7719</v>
      </c>
      <c r="C4843" t="s">
        <v>7720</v>
      </c>
      <c r="D4843" t="s">
        <v>7721</v>
      </c>
    </row>
    <row r="4844" spans="1:4" x14ac:dyDescent="0.25">
      <c r="A4844" t="str">
        <f t="shared" si="76"/>
        <v>2021-541401 Security Officer Bodyguard</v>
      </c>
      <c r="B4844" t="s">
        <v>7719</v>
      </c>
      <c r="C4844" t="s">
        <v>7720</v>
      </c>
      <c r="D4844" t="s">
        <v>7722</v>
      </c>
    </row>
    <row r="4845" spans="1:4" x14ac:dyDescent="0.25">
      <c r="A4845" t="str">
        <f t="shared" si="76"/>
        <v>2021-541401 Security Officer Coastguard</v>
      </c>
      <c r="B4845" t="s">
        <v>7719</v>
      </c>
      <c r="C4845" t="s">
        <v>7720</v>
      </c>
      <c r="D4845" t="s">
        <v>7723</v>
      </c>
    </row>
    <row r="4846" spans="1:4" x14ac:dyDescent="0.25">
      <c r="A4846" t="str">
        <f t="shared" si="76"/>
        <v>2021-541401 Security Officer Guard</v>
      </c>
      <c r="B4846" t="s">
        <v>7719</v>
      </c>
      <c r="C4846" t="s">
        <v>7720</v>
      </c>
      <c r="D4846" t="s">
        <v>7724</v>
      </c>
    </row>
    <row r="4847" spans="1:4" x14ac:dyDescent="0.25">
      <c r="A4847" t="str">
        <f t="shared" si="76"/>
        <v>2021-541401 Security Officer Mobile Patrol Officer</v>
      </c>
      <c r="B4847" t="s">
        <v>7719</v>
      </c>
      <c r="C4847" t="s">
        <v>7720</v>
      </c>
      <c r="D4847" t="s">
        <v>7725</v>
      </c>
    </row>
    <row r="4848" spans="1:4" x14ac:dyDescent="0.25">
      <c r="A4848" t="str">
        <f t="shared" si="76"/>
        <v>2021-541401 Security Officer Patrolman</v>
      </c>
      <c r="B4848" t="s">
        <v>7719</v>
      </c>
      <c r="C4848" t="s">
        <v>7720</v>
      </c>
      <c r="D4848" t="s">
        <v>7726</v>
      </c>
    </row>
    <row r="4849" spans="1:4" x14ac:dyDescent="0.25">
      <c r="A4849" t="str">
        <f t="shared" si="76"/>
        <v>2021-541401 Security Officer Railway Patrol Officer</v>
      </c>
      <c r="B4849" t="s">
        <v>7719</v>
      </c>
      <c r="C4849" t="s">
        <v>7720</v>
      </c>
      <c r="D4849" t="s">
        <v>7727</v>
      </c>
    </row>
    <row r="4850" spans="1:4" x14ac:dyDescent="0.25">
      <c r="A4850" t="str">
        <f t="shared" si="76"/>
        <v>2021-541401 Security Officer Security Guard</v>
      </c>
      <c r="B4850" t="s">
        <v>7719</v>
      </c>
      <c r="C4850" t="s">
        <v>7720</v>
      </c>
      <c r="D4850" t="s">
        <v>7728</v>
      </c>
    </row>
    <row r="4851" spans="1:4" x14ac:dyDescent="0.25">
      <c r="A4851" t="str">
        <f t="shared" si="76"/>
        <v>2021-541401 Security Officer Security Safety and Emergency Services Manager</v>
      </c>
      <c r="B4851" t="s">
        <v>7719</v>
      </c>
      <c r="C4851" t="s">
        <v>7720</v>
      </c>
      <c r="D4851" t="s">
        <v>7729</v>
      </c>
    </row>
    <row r="4852" spans="1:4" x14ac:dyDescent="0.25">
      <c r="A4852" t="str">
        <f t="shared" si="76"/>
        <v>2021-541401 Security Officer Security Services Coordinator</v>
      </c>
      <c r="B4852" t="s">
        <v>7719</v>
      </c>
      <c r="C4852" t="s">
        <v>7720</v>
      </c>
      <c r="D4852" t="s">
        <v>7730</v>
      </c>
    </row>
    <row r="4853" spans="1:4" x14ac:dyDescent="0.25">
      <c r="A4853" t="str">
        <f t="shared" si="76"/>
        <v>2021-541401 Security Officer Watchman</v>
      </c>
      <c r="B4853" t="s">
        <v>7719</v>
      </c>
      <c r="C4853" t="s">
        <v>7720</v>
      </c>
      <c r="D4853" t="s">
        <v>7731</v>
      </c>
    </row>
    <row r="4854" spans="1:4" x14ac:dyDescent="0.25">
      <c r="A4854" t="str">
        <f t="shared" si="76"/>
        <v>2021-641502 Carpenter Bridge Carpenter</v>
      </c>
      <c r="B4854" t="s">
        <v>7732</v>
      </c>
      <c r="C4854" t="s">
        <v>7733</v>
      </c>
      <c r="D4854" t="s">
        <v>7734</v>
      </c>
    </row>
    <row r="4855" spans="1:4" x14ac:dyDescent="0.25">
      <c r="A4855" t="str">
        <f t="shared" si="76"/>
        <v>2021-641502 Carpenter Carpenter Contractor</v>
      </c>
      <c r="B4855" t="s">
        <v>7732</v>
      </c>
      <c r="C4855" t="s">
        <v>7733</v>
      </c>
      <c r="D4855" t="s">
        <v>7735</v>
      </c>
    </row>
    <row r="4856" spans="1:4" x14ac:dyDescent="0.25">
      <c r="A4856" t="str">
        <f t="shared" si="76"/>
        <v>2021-641502 Carpenter Carpenter Maintenance</v>
      </c>
      <c r="B4856" t="s">
        <v>7732</v>
      </c>
      <c r="C4856" t="s">
        <v>7733</v>
      </c>
      <c r="D4856" t="s">
        <v>7736</v>
      </c>
    </row>
    <row r="4857" spans="1:4" x14ac:dyDescent="0.25">
      <c r="A4857" t="str">
        <f t="shared" si="76"/>
        <v>2021-641502 Carpenter Construction Carpenter</v>
      </c>
      <c r="B4857" t="s">
        <v>7732</v>
      </c>
      <c r="C4857" t="s">
        <v>7733</v>
      </c>
      <c r="D4857" t="s">
        <v>7737</v>
      </c>
    </row>
    <row r="4858" spans="1:4" x14ac:dyDescent="0.25">
      <c r="A4858" t="str">
        <f t="shared" si="76"/>
        <v>2021-641502 Carpenter Fixing Carpenter</v>
      </c>
      <c r="B4858" t="s">
        <v>7732</v>
      </c>
      <c r="C4858" t="s">
        <v>7733</v>
      </c>
      <c r="D4858" t="s">
        <v>7738</v>
      </c>
    </row>
    <row r="4859" spans="1:4" x14ac:dyDescent="0.25">
      <c r="A4859" t="str">
        <f t="shared" si="76"/>
        <v>2021-641502 Carpenter Formwork Carpenter</v>
      </c>
      <c r="B4859" t="s">
        <v>7732</v>
      </c>
      <c r="C4859" t="s">
        <v>7733</v>
      </c>
      <c r="D4859" t="s">
        <v>7739</v>
      </c>
    </row>
    <row r="4860" spans="1:4" x14ac:dyDescent="0.25">
      <c r="A4860" t="str">
        <f t="shared" si="76"/>
        <v>2021-641502 Carpenter Mine Carpenter Rough Carpentry</v>
      </c>
      <c r="B4860" t="s">
        <v>7732</v>
      </c>
      <c r="C4860" t="s">
        <v>7733</v>
      </c>
      <c r="D4860" t="s">
        <v>7740</v>
      </c>
    </row>
    <row r="4861" spans="1:4" x14ac:dyDescent="0.25">
      <c r="A4861" t="str">
        <f t="shared" si="76"/>
        <v>2021-641502 Carpenter Prop and Scenery Maker</v>
      </c>
      <c r="B4861" t="s">
        <v>7732</v>
      </c>
      <c r="C4861" t="s">
        <v>7733</v>
      </c>
      <c r="D4861" t="s">
        <v>7741</v>
      </c>
    </row>
    <row r="4862" spans="1:4" x14ac:dyDescent="0.25">
      <c r="A4862" t="str">
        <f t="shared" si="76"/>
        <v>2021-641502 Carpenter Rough Carpenter</v>
      </c>
      <c r="B4862" t="s">
        <v>7732</v>
      </c>
      <c r="C4862" t="s">
        <v>7733</v>
      </c>
      <c r="D4862" t="s">
        <v>7742</v>
      </c>
    </row>
    <row r="4863" spans="1:4" x14ac:dyDescent="0.25">
      <c r="A4863" t="str">
        <f t="shared" si="76"/>
        <v>2021-641502 Carpenter Shutterhand</v>
      </c>
      <c r="B4863" t="s">
        <v>7732</v>
      </c>
      <c r="C4863" t="s">
        <v>7733</v>
      </c>
      <c r="D4863" t="s">
        <v>7743</v>
      </c>
    </row>
    <row r="4864" spans="1:4" x14ac:dyDescent="0.25">
      <c r="A4864" t="str">
        <f t="shared" si="76"/>
        <v>2021-641502 Carpenter Wharf Carpenter</v>
      </c>
      <c r="B4864" t="s">
        <v>7732</v>
      </c>
      <c r="C4864" t="s">
        <v>7733</v>
      </c>
      <c r="D4864" t="s">
        <v>7744</v>
      </c>
    </row>
    <row r="4865" spans="1:4" x14ac:dyDescent="0.25">
      <c r="A4865" t="str">
        <f t="shared" si="76"/>
        <v>2021-642702 Refrigeration Mechanic Air-conditioning / Cooling / Heating / Ventilation Mechanic</v>
      </c>
      <c r="B4865" t="s">
        <v>7745</v>
      </c>
      <c r="C4865" t="s">
        <v>7746</v>
      </c>
      <c r="D4865" t="s">
        <v>7747</v>
      </c>
    </row>
    <row r="4866" spans="1:4" x14ac:dyDescent="0.25">
      <c r="A4866" t="str">
        <f t="shared" si="76"/>
        <v>2021-642702 Refrigeration Mechanic Air-conditioning / Cooling / Heating / Ventilation Systems Installer</v>
      </c>
      <c r="B4866" t="s">
        <v>7745</v>
      </c>
      <c r="C4866" t="s">
        <v>7746</v>
      </c>
      <c r="D4866" t="s">
        <v>7748</v>
      </c>
    </row>
    <row r="4867" spans="1:4" x14ac:dyDescent="0.25">
      <c r="A4867" t="str">
        <f t="shared" si="76"/>
        <v>2021-642702 Refrigeration Mechanic Air-conditioning and Refrigeration Electrician</v>
      </c>
      <c r="B4867" t="s">
        <v>7745</v>
      </c>
      <c r="C4867" t="s">
        <v>7746</v>
      </c>
      <c r="D4867" t="s">
        <v>7749</v>
      </c>
    </row>
    <row r="4868" spans="1:4" x14ac:dyDescent="0.25">
      <c r="A4868" t="str">
        <f t="shared" si="76"/>
        <v>2021-642702 Refrigeration Mechanic Cold Storage Maintenance Serviceman</v>
      </c>
      <c r="B4868" t="s">
        <v>7745</v>
      </c>
      <c r="C4868" t="s">
        <v>7746</v>
      </c>
      <c r="D4868" t="s">
        <v>7750</v>
      </c>
    </row>
    <row r="4869" spans="1:4" x14ac:dyDescent="0.25">
      <c r="A4869" t="str">
        <f t="shared" si="76"/>
        <v>2021-642702 Refrigeration Mechanic Electrical Mechanic</v>
      </c>
      <c r="B4869" t="s">
        <v>7745</v>
      </c>
      <c r="C4869" t="s">
        <v>7746</v>
      </c>
      <c r="D4869" t="s">
        <v>7751</v>
      </c>
    </row>
    <row r="4870" spans="1:4" x14ac:dyDescent="0.25">
      <c r="A4870" t="str">
        <f t="shared" si="76"/>
        <v>2021-642702 Refrigeration Mechanic Heating Control Mechanic</v>
      </c>
      <c r="B4870" t="s">
        <v>7745</v>
      </c>
      <c r="C4870" t="s">
        <v>7746</v>
      </c>
      <c r="D4870" t="s">
        <v>7752</v>
      </c>
    </row>
    <row r="4871" spans="1:4" x14ac:dyDescent="0.25">
      <c r="A4871" t="str">
        <f t="shared" si="76"/>
        <v>2021-642702 Refrigeration Mechanic HVAC Control Technician / Fitter</v>
      </c>
      <c r="B4871" t="s">
        <v>7745</v>
      </c>
      <c r="C4871" t="s">
        <v>7746</v>
      </c>
      <c r="D4871" t="s">
        <v>7753</v>
      </c>
    </row>
    <row r="4872" spans="1:4" x14ac:dyDescent="0.25">
      <c r="A4872" t="str">
        <f t="shared" si="76"/>
        <v>2021-642702 Refrigeration Mechanic Refrigeration Fitter</v>
      </c>
      <c r="B4872" t="s">
        <v>7745</v>
      </c>
      <c r="C4872" t="s">
        <v>7746</v>
      </c>
      <c r="D4872" t="s">
        <v>7754</v>
      </c>
    </row>
    <row r="4873" spans="1:4" x14ac:dyDescent="0.25">
      <c r="A4873" t="str">
        <f t="shared" si="76"/>
        <v>2021-642702 Refrigeration Mechanic Refrigeration Mechanic (Commercial)</v>
      </c>
      <c r="B4873" t="s">
        <v>7745</v>
      </c>
      <c r="C4873" t="s">
        <v>7746</v>
      </c>
      <c r="D4873" t="s">
        <v>7755</v>
      </c>
    </row>
    <row r="4874" spans="1:4" x14ac:dyDescent="0.25">
      <c r="A4874" t="str">
        <f t="shared" si="76"/>
        <v>2021-642702 Refrigeration Mechanic Refrigeration Mechanic (Industrial)</v>
      </c>
      <c r="B4874" t="s">
        <v>7745</v>
      </c>
      <c r="C4874" t="s">
        <v>7746</v>
      </c>
      <c r="D4874" t="s">
        <v>7756</v>
      </c>
    </row>
    <row r="4875" spans="1:4" x14ac:dyDescent="0.25">
      <c r="A4875" t="str">
        <f t="shared" si="76"/>
        <v>2021-642702 Refrigeration Mechanic Refrigeration Mechanician</v>
      </c>
      <c r="B4875" t="s">
        <v>7745</v>
      </c>
      <c r="C4875" t="s">
        <v>7746</v>
      </c>
      <c r="D4875" t="s">
        <v>7757</v>
      </c>
    </row>
    <row r="4876" spans="1:4" x14ac:dyDescent="0.25">
      <c r="A4876" t="str">
        <f t="shared" si="76"/>
        <v>2021-651301 Sheet Metal Worker Aircraft Body Maker</v>
      </c>
      <c r="B4876" t="s">
        <v>7758</v>
      </c>
      <c r="C4876" t="s">
        <v>7759</v>
      </c>
      <c r="D4876" t="s">
        <v>7760</v>
      </c>
    </row>
    <row r="4877" spans="1:4" x14ac:dyDescent="0.25">
      <c r="A4877" t="str">
        <f t="shared" si="76"/>
        <v>2021-651301 Sheet Metal Worker Aluminium / Stainless Steel Fabricator</v>
      </c>
      <c r="B4877" t="s">
        <v>7758</v>
      </c>
      <c r="C4877" t="s">
        <v>7759</v>
      </c>
      <c r="D4877" t="s">
        <v>7761</v>
      </c>
    </row>
    <row r="4878" spans="1:4" x14ac:dyDescent="0.25">
      <c r="A4878" t="str">
        <f t="shared" si="76"/>
        <v>2021-651301 Sheet Metal Worker Boilersmith</v>
      </c>
      <c r="B4878" t="s">
        <v>7758</v>
      </c>
      <c r="C4878" t="s">
        <v>7759</v>
      </c>
      <c r="D4878" t="s">
        <v>7762</v>
      </c>
    </row>
    <row r="4879" spans="1:4" x14ac:dyDescent="0.25">
      <c r="A4879" t="str">
        <f t="shared" si="76"/>
        <v>2021-651301 Sheet Metal Worker Brassmith</v>
      </c>
      <c r="B4879" t="s">
        <v>7758</v>
      </c>
      <c r="C4879" t="s">
        <v>7759</v>
      </c>
      <c r="D4879" t="s">
        <v>7763</v>
      </c>
    </row>
    <row r="4880" spans="1:4" x14ac:dyDescent="0.25">
      <c r="A4880" t="str">
        <f t="shared" si="76"/>
        <v>2021-651301 Sheet Metal Worker Coppersmith</v>
      </c>
      <c r="B4880" t="s">
        <v>7758</v>
      </c>
      <c r="C4880" t="s">
        <v>7759</v>
      </c>
      <c r="D4880" t="s">
        <v>7764</v>
      </c>
    </row>
    <row r="4881" spans="1:4" x14ac:dyDescent="0.25">
      <c r="A4881" t="str">
        <f t="shared" si="76"/>
        <v>2021-651301 Sheet Metal Worker Duct Erector</v>
      </c>
      <c r="B4881" t="s">
        <v>7758</v>
      </c>
      <c r="C4881" t="s">
        <v>7759</v>
      </c>
      <c r="D4881" t="s">
        <v>7765</v>
      </c>
    </row>
    <row r="4882" spans="1:4" x14ac:dyDescent="0.25">
      <c r="A4882" t="str">
        <f t="shared" si="76"/>
        <v>2021-651301 Sheet Metal Worker Machine Riveter</v>
      </c>
      <c r="B4882" t="s">
        <v>7758</v>
      </c>
      <c r="C4882" t="s">
        <v>7759</v>
      </c>
      <c r="D4882" t="s">
        <v>7766</v>
      </c>
    </row>
    <row r="4883" spans="1:4" x14ac:dyDescent="0.25">
      <c r="A4883" t="str">
        <f t="shared" si="76"/>
        <v>2021-651301 Sheet Metal Worker Metal Spinner / Sheeter</v>
      </c>
      <c r="B4883" t="s">
        <v>7758</v>
      </c>
      <c r="C4883" t="s">
        <v>7759</v>
      </c>
      <c r="D4883" t="s">
        <v>7767</v>
      </c>
    </row>
    <row r="4884" spans="1:4" x14ac:dyDescent="0.25">
      <c r="A4884" t="str">
        <f t="shared" si="76"/>
        <v>2021-651301 Sheet Metal Worker Sheet Metal Marker / Installer</v>
      </c>
      <c r="B4884" t="s">
        <v>7758</v>
      </c>
      <c r="C4884" t="s">
        <v>7759</v>
      </c>
      <c r="D4884" t="s">
        <v>7768</v>
      </c>
    </row>
    <row r="4885" spans="1:4" x14ac:dyDescent="0.25">
      <c r="A4885" t="str">
        <f t="shared" si="76"/>
        <v>2021-651301 Sheet Metal Worker Sheet Metal Plumber</v>
      </c>
      <c r="B4885" t="s">
        <v>7758</v>
      </c>
      <c r="C4885" t="s">
        <v>7759</v>
      </c>
      <c r="D4885" t="s">
        <v>7769</v>
      </c>
    </row>
    <row r="4886" spans="1:4" x14ac:dyDescent="0.25">
      <c r="A4886" t="str">
        <f t="shared" si="76"/>
        <v>2021-651301 Sheet Metal Worker Tinsmith</v>
      </c>
      <c r="B4886" t="s">
        <v>7758</v>
      </c>
      <c r="C4886" t="s">
        <v>7759</v>
      </c>
      <c r="D4886" t="s">
        <v>7770</v>
      </c>
    </row>
    <row r="4887" spans="1:4" x14ac:dyDescent="0.25">
      <c r="A4887" t="str">
        <f t="shared" si="76"/>
        <v>2021-672101 Avionics Mechanician Aircraft Electronician</v>
      </c>
      <c r="B4887" t="s">
        <v>7771</v>
      </c>
      <c r="C4887" t="s">
        <v>7772</v>
      </c>
      <c r="D4887" t="s">
        <v>7773</v>
      </c>
    </row>
    <row r="4888" spans="1:4" x14ac:dyDescent="0.25">
      <c r="A4888" t="str">
        <f t="shared" si="76"/>
        <v>2021-672101 Avionics Mechanician Aircraft Maintenance Engineer (Avionics)</v>
      </c>
      <c r="B4888" t="s">
        <v>7771</v>
      </c>
      <c r="C4888" t="s">
        <v>7772</v>
      </c>
      <c r="D4888" t="s">
        <v>7774</v>
      </c>
    </row>
    <row r="4889" spans="1:4" x14ac:dyDescent="0.25">
      <c r="A4889" t="str">
        <f t="shared" si="76"/>
        <v>2021-672101 Avionics Mechanician Aircraft Maintenance Engineer (Electrical)</v>
      </c>
      <c r="B4889" t="s">
        <v>7771</v>
      </c>
      <c r="C4889" t="s">
        <v>7772</v>
      </c>
      <c r="D4889" t="s">
        <v>7775</v>
      </c>
    </row>
    <row r="4890" spans="1:4" x14ac:dyDescent="0.25">
      <c r="A4890" t="str">
        <f t="shared" si="76"/>
        <v>2021-672101 Avionics Mechanician Aircraft Maintenance Engineer (Instruments)</v>
      </c>
      <c r="B4890" t="s">
        <v>7771</v>
      </c>
      <c r="C4890" t="s">
        <v>7772</v>
      </c>
      <c r="D4890" t="s">
        <v>7776</v>
      </c>
    </row>
    <row r="4891" spans="1:4" x14ac:dyDescent="0.25">
      <c r="A4891" t="str">
        <f t="shared" si="76"/>
        <v>2021-672101 Avionics Mechanician Aircraft Maintenance Engineer (Radio)</v>
      </c>
      <c r="B4891" t="s">
        <v>7771</v>
      </c>
      <c r="C4891" t="s">
        <v>7772</v>
      </c>
      <c r="D4891" t="s">
        <v>7777</v>
      </c>
    </row>
    <row r="4892" spans="1:4" x14ac:dyDescent="0.25">
      <c r="A4892" t="str">
        <f t="shared" si="76"/>
        <v>2021-672101 Avionics Mechanician Aircraft Maintenance Technicians (Avionics)</v>
      </c>
      <c r="B4892" t="s">
        <v>7771</v>
      </c>
      <c r="C4892" t="s">
        <v>7772</v>
      </c>
      <c r="D4892" t="s">
        <v>7778</v>
      </c>
    </row>
    <row r="4893" spans="1:4" x14ac:dyDescent="0.25">
      <c r="A4893" t="str">
        <f t="shared" si="76"/>
        <v>2021-672101 Avionics Mechanician Aircraft Radio Mechanic</v>
      </c>
      <c r="B4893" t="s">
        <v>7771</v>
      </c>
      <c r="C4893" t="s">
        <v>7772</v>
      </c>
      <c r="D4893" t="s">
        <v>7779</v>
      </c>
    </row>
    <row r="4894" spans="1:4" x14ac:dyDescent="0.25">
      <c r="A4894" t="str">
        <f t="shared" si="76"/>
        <v>2021-672101 Avionics Mechanician Aircraft Reconnaissance Electromechanician</v>
      </c>
      <c r="B4894" t="s">
        <v>7771</v>
      </c>
      <c r="C4894" t="s">
        <v>7772</v>
      </c>
      <c r="D4894" t="s">
        <v>7780</v>
      </c>
    </row>
    <row r="4895" spans="1:4" x14ac:dyDescent="0.25">
      <c r="A4895" t="str">
        <f t="shared" si="76"/>
        <v>2021-672101 Avionics Mechanician Aircraft Weaponselectromechanician</v>
      </c>
      <c r="B4895" t="s">
        <v>7771</v>
      </c>
      <c r="C4895" t="s">
        <v>7772</v>
      </c>
      <c r="D4895" t="s">
        <v>7781</v>
      </c>
    </row>
    <row r="4896" spans="1:4" x14ac:dyDescent="0.25">
      <c r="A4896" t="str">
        <f t="shared" si="76"/>
        <v>2021-672101 Avionics Mechanician Avionics Technician</v>
      </c>
      <c r="B4896" t="s">
        <v>7771</v>
      </c>
      <c r="C4896" t="s">
        <v>7772</v>
      </c>
      <c r="D4896" t="s">
        <v>7782</v>
      </c>
    </row>
    <row r="4897" spans="1:4" x14ac:dyDescent="0.25">
      <c r="A4897" t="str">
        <f t="shared" si="76"/>
        <v>2021-672101 Avionics Mechanician Radio Mechanician (Aircraft)</v>
      </c>
      <c r="B4897" t="s">
        <v>7771</v>
      </c>
      <c r="C4897" t="s">
        <v>7772</v>
      </c>
      <c r="D4897" t="s">
        <v>7783</v>
      </c>
    </row>
    <row r="4898" spans="1:4" x14ac:dyDescent="0.25">
      <c r="A4898" t="str">
        <f t="shared" si="76"/>
        <v>2021-672102 Radar Mechanic Aircraft Mechanic (Radar)</v>
      </c>
      <c r="B4898" t="s">
        <v>7784</v>
      </c>
      <c r="C4898" t="s">
        <v>7785</v>
      </c>
      <c r="D4898" t="s">
        <v>7786</v>
      </c>
    </row>
    <row r="4899" spans="1:4" x14ac:dyDescent="0.25">
      <c r="A4899" t="str">
        <f t="shared" si="76"/>
        <v>2021-672102 Radar Mechanic Electronic Fitter (Radar)</v>
      </c>
      <c r="B4899" t="s">
        <v>7784</v>
      </c>
      <c r="C4899" t="s">
        <v>7785</v>
      </c>
      <c r="D4899" t="s">
        <v>7787</v>
      </c>
    </row>
    <row r="4900" spans="1:4" x14ac:dyDescent="0.25">
      <c r="A4900" t="str">
        <f t="shared" si="76"/>
        <v>2021-672102 Radar Mechanic Electronic Fitter (Radio/Radar) Ships</v>
      </c>
      <c r="B4900" t="s">
        <v>7784</v>
      </c>
      <c r="C4900" t="s">
        <v>7785</v>
      </c>
      <c r="D4900" t="s">
        <v>7788</v>
      </c>
    </row>
    <row r="4901" spans="1:4" x14ac:dyDescent="0.25">
      <c r="A4901" t="str">
        <f t="shared" si="76"/>
        <v>2021-672102 Radar Mechanic Electronician (Radar)</v>
      </c>
      <c r="B4901" t="s">
        <v>7784</v>
      </c>
      <c r="C4901" t="s">
        <v>7785</v>
      </c>
      <c r="D4901" t="s">
        <v>7789</v>
      </c>
    </row>
    <row r="4902" spans="1:4" x14ac:dyDescent="0.25">
      <c r="A4902" t="str">
        <f t="shared" si="76"/>
        <v>2021-672102 Radar Mechanic Radar / Radiotrician (Aircraft)</v>
      </c>
      <c r="B4902" t="s">
        <v>7784</v>
      </c>
      <c r="C4902" t="s">
        <v>7785</v>
      </c>
      <c r="D4902" t="s">
        <v>7790</v>
      </c>
    </row>
    <row r="4903" spans="1:4" x14ac:dyDescent="0.25">
      <c r="A4903" t="str">
        <f t="shared" si="76"/>
        <v>2021-672102 Radar Mechanic Radar Fitter and Repairer</v>
      </c>
      <c r="B4903" t="s">
        <v>7784</v>
      </c>
      <c r="C4903" t="s">
        <v>7785</v>
      </c>
      <c r="D4903" t="s">
        <v>7791</v>
      </c>
    </row>
    <row r="4904" spans="1:4" x14ac:dyDescent="0.25">
      <c r="A4904" t="str">
        <f t="shared" ref="A4904:A4967" si="77">CONCATENATE(B4904," ",(RIGHT(C4904,LEN(C4904)-5))," ",D4904)</f>
        <v>2021-672102 Radar Mechanic Radar Mechanician (Aircraft)</v>
      </c>
      <c r="B4904" t="s">
        <v>7784</v>
      </c>
      <c r="C4904" t="s">
        <v>7785</v>
      </c>
      <c r="D4904" t="s">
        <v>7792</v>
      </c>
    </row>
    <row r="4905" spans="1:4" x14ac:dyDescent="0.25">
      <c r="A4905" t="str">
        <f t="shared" si="77"/>
        <v>2021-672102 Radar Mechanic Radar Technician</v>
      </c>
      <c r="B4905" t="s">
        <v>7784</v>
      </c>
      <c r="C4905" t="s">
        <v>7785</v>
      </c>
      <c r="D4905" t="s">
        <v>7793</v>
      </c>
    </row>
    <row r="4906" spans="1:4" x14ac:dyDescent="0.25">
      <c r="A4906" t="str">
        <f t="shared" si="77"/>
        <v>2021-672102 Radar Mechanic Radar Technician (Aircraft)</v>
      </c>
      <c r="B4906" t="s">
        <v>7784</v>
      </c>
      <c r="C4906" t="s">
        <v>7785</v>
      </c>
      <c r="D4906" t="s">
        <v>7794</v>
      </c>
    </row>
    <row r="4907" spans="1:4" x14ac:dyDescent="0.25">
      <c r="A4907" t="str">
        <f t="shared" si="77"/>
        <v>2021-672102 Radar Mechanic Radartrician</v>
      </c>
      <c r="B4907" t="s">
        <v>7784</v>
      </c>
      <c r="C4907" t="s">
        <v>7785</v>
      </c>
      <c r="D4907" t="s">
        <v>7795</v>
      </c>
    </row>
    <row r="4908" spans="1:4" x14ac:dyDescent="0.25">
      <c r="A4908" t="str">
        <f t="shared" si="77"/>
        <v>2021-672102 Radar Mechanic Radartrician (Aircraft)</v>
      </c>
      <c r="B4908" t="s">
        <v>7784</v>
      </c>
      <c r="C4908" t="s">
        <v>7785</v>
      </c>
      <c r="D4908" t="s">
        <v>7796</v>
      </c>
    </row>
    <row r="4909" spans="1:4" x14ac:dyDescent="0.25">
      <c r="A4909" t="str">
        <f t="shared" si="77"/>
        <v>2021-672205 Telecommunications Technician Communications Electronician</v>
      </c>
      <c r="B4909" t="s">
        <v>7797</v>
      </c>
      <c r="C4909" t="s">
        <v>7798</v>
      </c>
      <c r="D4909" t="s">
        <v>7799</v>
      </c>
    </row>
    <row r="4910" spans="1:4" x14ac:dyDescent="0.25">
      <c r="A4910" t="str">
        <f t="shared" si="77"/>
        <v>2021-672205 Telecommunications Technician Communications Installation Coordinator</v>
      </c>
      <c r="B4910" t="s">
        <v>7797</v>
      </c>
      <c r="C4910" t="s">
        <v>7798</v>
      </c>
      <c r="D4910" t="s">
        <v>7800</v>
      </c>
    </row>
    <row r="4911" spans="1:4" x14ac:dyDescent="0.25">
      <c r="A4911" t="str">
        <f t="shared" si="77"/>
        <v>2021-672205 Telecommunications Technician Communications Technician</v>
      </c>
      <c r="B4911" t="s">
        <v>7797</v>
      </c>
      <c r="C4911" t="s">
        <v>7798</v>
      </c>
      <c r="D4911" t="s">
        <v>7801</v>
      </c>
    </row>
    <row r="4912" spans="1:4" x14ac:dyDescent="0.25">
      <c r="A4912" t="str">
        <f t="shared" si="77"/>
        <v>2021-672205 Telecommunications Technician Electronician (Communications)</v>
      </c>
      <c r="B4912" t="s">
        <v>7797</v>
      </c>
      <c r="C4912" t="s">
        <v>7798</v>
      </c>
      <c r="D4912" t="s">
        <v>7802</v>
      </c>
    </row>
    <row r="4913" spans="1:4" x14ac:dyDescent="0.25">
      <c r="A4913" t="str">
        <f t="shared" si="77"/>
        <v>2021-672205 Telecommunications Technician Radio Communications Technician</v>
      </c>
      <c r="B4913" t="s">
        <v>7797</v>
      </c>
      <c r="C4913" t="s">
        <v>7798</v>
      </c>
      <c r="D4913" t="s">
        <v>7803</v>
      </c>
    </row>
    <row r="4914" spans="1:4" x14ac:dyDescent="0.25">
      <c r="A4914" t="str">
        <f t="shared" si="77"/>
        <v>2021-672205 Telecommunications Technician Technical Communications Manager</v>
      </c>
      <c r="B4914" t="s">
        <v>7797</v>
      </c>
      <c r="C4914" t="s">
        <v>7798</v>
      </c>
      <c r="D4914" t="s">
        <v>7804</v>
      </c>
    </row>
    <row r="4915" spans="1:4" x14ac:dyDescent="0.25">
      <c r="A4915" t="str">
        <f t="shared" si="77"/>
        <v>2021-672205 Telecommunications Technician Telecommunication Mechanician</v>
      </c>
      <c r="B4915" t="s">
        <v>7797</v>
      </c>
      <c r="C4915" t="s">
        <v>7798</v>
      </c>
      <c r="D4915" t="s">
        <v>7805</v>
      </c>
    </row>
    <row r="4916" spans="1:4" x14ac:dyDescent="0.25">
      <c r="A4916" t="str">
        <f t="shared" si="77"/>
        <v>2021-672205 Telecommunications Technician Telecommunications Technician Quality Controller</v>
      </c>
      <c r="B4916" t="s">
        <v>7797</v>
      </c>
      <c r="C4916" t="s">
        <v>7798</v>
      </c>
      <c r="D4916" t="s">
        <v>7806</v>
      </c>
    </row>
    <row r="4917" spans="1:4" x14ac:dyDescent="0.25">
      <c r="A4917" t="str">
        <f t="shared" si="77"/>
        <v>2021-672205 Telecommunications Technician Telephone Equipment Serviceman / Technician</v>
      </c>
      <c r="B4917" t="s">
        <v>7797</v>
      </c>
      <c r="C4917" t="s">
        <v>7798</v>
      </c>
      <c r="D4917" t="s">
        <v>7807</v>
      </c>
    </row>
    <row r="4918" spans="1:4" x14ac:dyDescent="0.25">
      <c r="A4918" t="str">
        <f t="shared" si="77"/>
        <v>2021-672205 Telecommunications Technician Telephone Installer</v>
      </c>
      <c r="B4918" t="s">
        <v>7797</v>
      </c>
      <c r="C4918" t="s">
        <v>7798</v>
      </c>
      <c r="D4918" t="s">
        <v>7808</v>
      </c>
    </row>
    <row r="4919" spans="1:4" x14ac:dyDescent="0.25">
      <c r="A4919" t="str">
        <f t="shared" si="77"/>
        <v>2021-672205 Telecommunications Technician Telephone Technician</v>
      </c>
      <c r="B4919" t="s">
        <v>7797</v>
      </c>
      <c r="C4919" t="s">
        <v>7798</v>
      </c>
      <c r="D4919" t="s">
        <v>7809</v>
      </c>
    </row>
    <row r="4920" spans="1:4" x14ac:dyDescent="0.25">
      <c r="A4920" t="str">
        <f t="shared" si="77"/>
        <v>2021-684905 Vehicle Body Builder Auto Body Assembler</v>
      </c>
      <c r="B4920" t="s">
        <v>7810</v>
      </c>
      <c r="C4920" t="s">
        <v>7811</v>
      </c>
      <c r="D4920" t="s">
        <v>7812</v>
      </c>
    </row>
    <row r="4921" spans="1:4" x14ac:dyDescent="0.25">
      <c r="A4921" t="str">
        <f t="shared" si="77"/>
        <v>2021-684905 Vehicle Body Builder Bus Coach Builder</v>
      </c>
      <c r="B4921" t="s">
        <v>7810</v>
      </c>
      <c r="C4921" t="s">
        <v>7811</v>
      </c>
      <c r="D4921" t="s">
        <v>7813</v>
      </c>
    </row>
    <row r="4922" spans="1:4" x14ac:dyDescent="0.25">
      <c r="A4922" t="str">
        <f t="shared" si="77"/>
        <v>2021-684905 Vehicle Body Builder Coach Builder</v>
      </c>
      <c r="B4922" t="s">
        <v>7810</v>
      </c>
      <c r="C4922" t="s">
        <v>7811</v>
      </c>
      <c r="D4922" t="s">
        <v>7814</v>
      </c>
    </row>
    <row r="4923" spans="1:4" x14ac:dyDescent="0.25">
      <c r="A4923" t="str">
        <f t="shared" si="77"/>
        <v>2021-684905 Vehicle Body Builder Metal Caravan Builder</v>
      </c>
      <c r="B4923" t="s">
        <v>7810</v>
      </c>
      <c r="C4923" t="s">
        <v>7811</v>
      </c>
      <c r="D4923" t="s">
        <v>7815</v>
      </c>
    </row>
    <row r="4924" spans="1:4" x14ac:dyDescent="0.25">
      <c r="A4924" t="str">
        <f t="shared" si="77"/>
        <v>2021-684905 Vehicle Body Builder Metal Coach and Carriage Builder</v>
      </c>
      <c r="B4924" t="s">
        <v>7810</v>
      </c>
      <c r="C4924" t="s">
        <v>7811</v>
      </c>
      <c r="D4924" t="s">
        <v>7816</v>
      </c>
    </row>
    <row r="4925" spans="1:4" x14ac:dyDescent="0.25">
      <c r="A4925" t="str">
        <f t="shared" si="77"/>
        <v>2021-684905 Vehicle Body Builder Motor Body Builder</v>
      </c>
      <c r="B4925" t="s">
        <v>7810</v>
      </c>
      <c r="C4925" t="s">
        <v>7811</v>
      </c>
      <c r="D4925" t="s">
        <v>7817</v>
      </c>
    </row>
    <row r="4926" spans="1:4" x14ac:dyDescent="0.25">
      <c r="A4926" t="str">
        <f t="shared" si="77"/>
        <v>2021-684905 Vehicle Body Builder Motor Vehicle Body Builder</v>
      </c>
      <c r="B4926" t="s">
        <v>7810</v>
      </c>
      <c r="C4926" t="s">
        <v>7811</v>
      </c>
      <c r="D4926" t="s">
        <v>7818</v>
      </c>
    </row>
    <row r="4927" spans="1:4" x14ac:dyDescent="0.25">
      <c r="A4927" t="str">
        <f t="shared" si="77"/>
        <v>2021-684905 Vehicle Body Builder Truck Builder</v>
      </c>
      <c r="B4927" t="s">
        <v>7810</v>
      </c>
      <c r="C4927" t="s">
        <v>7811</v>
      </c>
      <c r="D4927" t="s">
        <v>7819</v>
      </c>
    </row>
    <row r="4928" spans="1:4" x14ac:dyDescent="0.25">
      <c r="A4928" t="str">
        <f t="shared" si="77"/>
        <v>2021-684905 Vehicle Body Builder Vehicle Body Builder (Composite)</v>
      </c>
      <c r="B4928" t="s">
        <v>7810</v>
      </c>
      <c r="C4928" t="s">
        <v>7811</v>
      </c>
      <c r="D4928" t="s">
        <v>7820</v>
      </c>
    </row>
    <row r="4929" spans="1:4" x14ac:dyDescent="0.25">
      <c r="A4929" t="str">
        <f t="shared" si="77"/>
        <v>2021-684905 Vehicle Body Builder Vehicle Body Builder (Metal)</v>
      </c>
      <c r="B4929" t="s">
        <v>7810</v>
      </c>
      <c r="C4929" t="s">
        <v>7811</v>
      </c>
      <c r="D4929" t="s">
        <v>7821</v>
      </c>
    </row>
    <row r="4930" spans="1:4" x14ac:dyDescent="0.25">
      <c r="A4930" t="str">
        <f t="shared" si="77"/>
        <v>2021-684905 Vehicle Body Builder Vehicle Builder</v>
      </c>
      <c r="B4930" t="s">
        <v>7810</v>
      </c>
      <c r="C4930" t="s">
        <v>7811</v>
      </c>
      <c r="D4930" t="s">
        <v>7822</v>
      </c>
    </row>
    <row r="4931" spans="1:4" x14ac:dyDescent="0.25">
      <c r="A4931" t="str">
        <f t="shared" si="77"/>
        <v>2021-831301 Builder's Worker Artisan Aide Building Trade</v>
      </c>
      <c r="B4931" t="s">
        <v>7823</v>
      </c>
      <c r="C4931" t="s">
        <v>7824</v>
      </c>
      <c r="D4931" t="s">
        <v>7825</v>
      </c>
    </row>
    <row r="4932" spans="1:4" x14ac:dyDescent="0.25">
      <c r="A4932" t="str">
        <f t="shared" si="77"/>
        <v>2021-831301 Builder's Worker Bricklayer's Assistant</v>
      </c>
      <c r="B4932" t="s">
        <v>7823</v>
      </c>
      <c r="C4932" t="s">
        <v>7824</v>
      </c>
      <c r="D4932" t="s">
        <v>7826</v>
      </c>
    </row>
    <row r="4933" spans="1:4" x14ac:dyDescent="0.25">
      <c r="A4933" t="str">
        <f t="shared" si="77"/>
        <v>2021-831301 Builder's Worker Carpenter's Assistant</v>
      </c>
      <c r="B4933" t="s">
        <v>7823</v>
      </c>
      <c r="C4933" t="s">
        <v>7824</v>
      </c>
      <c r="D4933" t="s">
        <v>7827</v>
      </c>
    </row>
    <row r="4934" spans="1:4" x14ac:dyDescent="0.25">
      <c r="A4934" t="str">
        <f t="shared" si="77"/>
        <v>2021-831301 Builder's Worker Demolition Contractor / Labourer</v>
      </c>
      <c r="B4934" t="s">
        <v>7823</v>
      </c>
      <c r="C4934" t="s">
        <v>7824</v>
      </c>
      <c r="D4934" t="s">
        <v>7828</v>
      </c>
    </row>
    <row r="4935" spans="1:4" x14ac:dyDescent="0.25">
      <c r="A4935" t="str">
        <f t="shared" si="77"/>
        <v>2021-831301 Builder's Worker Joinery Worker</v>
      </c>
      <c r="B4935" t="s">
        <v>7823</v>
      </c>
      <c r="C4935" t="s">
        <v>7824</v>
      </c>
      <c r="D4935" t="s">
        <v>7829</v>
      </c>
    </row>
    <row r="4936" spans="1:4" x14ac:dyDescent="0.25">
      <c r="A4936" t="str">
        <f t="shared" si="77"/>
        <v>2021-831301 Builder's Worker Kitchen Assembler</v>
      </c>
      <c r="B4936" t="s">
        <v>7823</v>
      </c>
      <c r="C4936" t="s">
        <v>7824</v>
      </c>
      <c r="D4936" t="s">
        <v>7830</v>
      </c>
    </row>
    <row r="4937" spans="1:4" x14ac:dyDescent="0.25">
      <c r="A4937" t="str">
        <f t="shared" si="77"/>
        <v>2021-831301 Builder's Worker Maintenance Person / Coordinator</v>
      </c>
      <c r="B4937" t="s">
        <v>7823</v>
      </c>
      <c r="C4937" t="s">
        <v>7824</v>
      </c>
      <c r="D4937" t="s">
        <v>7831</v>
      </c>
    </row>
    <row r="4938" spans="1:4" x14ac:dyDescent="0.25">
      <c r="A4938" t="str">
        <f t="shared" si="77"/>
        <v>2021-831301 Builder's Worker Pipe Layer</v>
      </c>
      <c r="B4938" t="s">
        <v>7823</v>
      </c>
      <c r="C4938" t="s">
        <v>7824</v>
      </c>
      <c r="D4938" t="s">
        <v>7832</v>
      </c>
    </row>
    <row r="4939" spans="1:4" x14ac:dyDescent="0.25">
      <c r="A4939" t="str">
        <f t="shared" si="77"/>
        <v>2021-831301 Builder's Worker Road Construction / Maintenance Labourer</v>
      </c>
      <c r="B4939" t="s">
        <v>7823</v>
      </c>
      <c r="C4939" t="s">
        <v>7824</v>
      </c>
      <c r="D4939" t="s">
        <v>7833</v>
      </c>
    </row>
    <row r="4940" spans="1:4" x14ac:dyDescent="0.25">
      <c r="A4940" t="str">
        <f t="shared" si="77"/>
        <v>2021-831301 Builder's Worker Road Surfaceman</v>
      </c>
      <c r="B4940" t="s">
        <v>7823</v>
      </c>
      <c r="C4940" t="s">
        <v>7824</v>
      </c>
      <c r="D4940" t="s">
        <v>7834</v>
      </c>
    </row>
    <row r="4941" spans="1:4" x14ac:dyDescent="0.25">
      <c r="A4941" t="str">
        <f t="shared" si="77"/>
        <v>2021-831301 Builder's Worker Tilerhand</v>
      </c>
      <c r="B4941" t="s">
        <v>7823</v>
      </c>
      <c r="C4941" t="s">
        <v>7824</v>
      </c>
      <c r="D4941" t="s">
        <v>7835</v>
      </c>
    </row>
    <row r="4942" spans="1:4" x14ac:dyDescent="0.25">
      <c r="A4942" t="str">
        <f t="shared" si="77"/>
        <v>2021-832910 Component Fitter Autoglazier</v>
      </c>
      <c r="B4942" t="s">
        <v>7836</v>
      </c>
      <c r="C4942" t="s">
        <v>7837</v>
      </c>
      <c r="D4942" t="s">
        <v>7838</v>
      </c>
    </row>
    <row r="4943" spans="1:4" x14ac:dyDescent="0.25">
      <c r="A4943" t="str">
        <f t="shared" si="77"/>
        <v>2021-832910 Component Fitter Car Alarm Installer</v>
      </c>
      <c r="B4943" t="s">
        <v>7836</v>
      </c>
      <c r="C4943" t="s">
        <v>7837</v>
      </c>
      <c r="D4943" t="s">
        <v>7839</v>
      </c>
    </row>
    <row r="4944" spans="1:4" x14ac:dyDescent="0.25">
      <c r="A4944" t="str">
        <f t="shared" si="77"/>
        <v>2021-832910 Component Fitter Exhaust and Muffler Fitter</v>
      </c>
      <c r="B4944" t="s">
        <v>7836</v>
      </c>
      <c r="C4944" t="s">
        <v>7837</v>
      </c>
      <c r="D4944" t="s">
        <v>7840</v>
      </c>
    </row>
    <row r="4945" spans="1:4" x14ac:dyDescent="0.25">
      <c r="A4945" t="str">
        <f t="shared" si="77"/>
        <v>2021-832910 Component Fitter Motor Vehicle Parts and Accessories Fitter (General)</v>
      </c>
      <c r="B4945" t="s">
        <v>7836</v>
      </c>
      <c r="C4945" t="s">
        <v>7837</v>
      </c>
      <c r="D4945" t="s">
        <v>7841</v>
      </c>
    </row>
    <row r="4946" spans="1:4" x14ac:dyDescent="0.25">
      <c r="A4946" t="str">
        <f t="shared" si="77"/>
        <v>2021-832910 Component Fitter Radiator Fitter</v>
      </c>
      <c r="B4946" t="s">
        <v>7836</v>
      </c>
      <c r="C4946" t="s">
        <v>7837</v>
      </c>
      <c r="D4946" t="s">
        <v>7842</v>
      </c>
    </row>
    <row r="4947" spans="1:4" x14ac:dyDescent="0.25">
      <c r="A4947" t="str">
        <f t="shared" si="77"/>
        <v>2021-832910 Component Fitter Radiator Repairer</v>
      </c>
      <c r="B4947" t="s">
        <v>7836</v>
      </c>
      <c r="C4947" t="s">
        <v>7837</v>
      </c>
      <c r="D4947" t="s">
        <v>7843</v>
      </c>
    </row>
    <row r="4948" spans="1:4" x14ac:dyDescent="0.25">
      <c r="A4948" t="str">
        <f t="shared" si="77"/>
        <v>2021-832910 Component Fitter Tyre Fitter and Aligner</v>
      </c>
      <c r="B4948" t="s">
        <v>7836</v>
      </c>
      <c r="C4948" t="s">
        <v>7837</v>
      </c>
      <c r="D4948" t="s">
        <v>7844</v>
      </c>
    </row>
    <row r="4949" spans="1:4" x14ac:dyDescent="0.25">
      <c r="A4949" t="str">
        <f t="shared" si="77"/>
        <v>2021-832910 Component Fitter Tyre Serviceman / Serviceperson</v>
      </c>
      <c r="B4949" t="s">
        <v>7836</v>
      </c>
      <c r="C4949" t="s">
        <v>7837</v>
      </c>
      <c r="D4949" t="s">
        <v>7845</v>
      </c>
    </row>
    <row r="4950" spans="1:4" x14ac:dyDescent="0.25">
      <c r="A4950" t="str">
        <f t="shared" si="77"/>
        <v>2021-832910 Component Fitter Vehicle Window Tinter</v>
      </c>
      <c r="B4950" t="s">
        <v>7836</v>
      </c>
      <c r="C4950" t="s">
        <v>7837</v>
      </c>
      <c r="D4950" t="s">
        <v>7846</v>
      </c>
    </row>
    <row r="4951" spans="1:4" x14ac:dyDescent="0.25">
      <c r="A4951" t="str">
        <f t="shared" si="77"/>
        <v>2021-832910 Component Fitter Wheel Alignment Attendant</v>
      </c>
      <c r="B4951" t="s">
        <v>7836</v>
      </c>
      <c r="C4951" t="s">
        <v>7837</v>
      </c>
      <c r="D4951" t="s">
        <v>7847</v>
      </c>
    </row>
    <row r="4952" spans="1:4" x14ac:dyDescent="0.25">
      <c r="A4952" t="str">
        <f t="shared" si="77"/>
        <v>2021-832910 Component Fitter Windscreen Fitter</v>
      </c>
      <c r="B4952" t="s">
        <v>7836</v>
      </c>
      <c r="C4952" t="s">
        <v>7837</v>
      </c>
      <c r="D4952" t="s">
        <v>7848</v>
      </c>
    </row>
    <row r="4953" spans="1:4" x14ac:dyDescent="0.25">
      <c r="A4953" t="str">
        <f t="shared" si="77"/>
        <v>2021-111204 Senior Government Official Administrative Attache</v>
      </c>
      <c r="B4953" t="s">
        <v>7849</v>
      </c>
      <c r="C4953" t="s">
        <v>7850</v>
      </c>
      <c r="D4953" t="s">
        <v>9665</v>
      </c>
    </row>
    <row r="4954" spans="1:4" x14ac:dyDescent="0.25">
      <c r="A4954" t="str">
        <f t="shared" si="77"/>
        <v>2021-111204 Senior Government Official Attache</v>
      </c>
      <c r="B4954" t="s">
        <v>7849</v>
      </c>
      <c r="C4954" t="s">
        <v>7850</v>
      </c>
      <c r="D4954" t="s">
        <v>9666</v>
      </c>
    </row>
    <row r="4955" spans="1:4" x14ac:dyDescent="0.25">
      <c r="A4955" t="str">
        <f t="shared" si="77"/>
        <v>2021-111204 Senior Government Official Chief Electoral Officer</v>
      </c>
      <c r="B4955" t="s">
        <v>7849</v>
      </c>
      <c r="C4955" t="s">
        <v>7850</v>
      </c>
      <c r="D4955" t="s">
        <v>7851</v>
      </c>
    </row>
    <row r="4956" spans="1:4" x14ac:dyDescent="0.25">
      <c r="A4956" t="str">
        <f t="shared" si="77"/>
        <v>2021-111204 Senior Government Official Chief of Staff</v>
      </c>
      <c r="B4956" t="s">
        <v>7849</v>
      </c>
      <c r="C4956" t="s">
        <v>7850</v>
      </c>
      <c r="D4956" t="s">
        <v>7852</v>
      </c>
    </row>
    <row r="4957" spans="1:4" x14ac:dyDescent="0.25">
      <c r="A4957" t="str">
        <f t="shared" si="77"/>
        <v>2021-111204 Senior Government Official Chief Operating Officer (Government Department)</v>
      </c>
      <c r="B4957" t="s">
        <v>7849</v>
      </c>
      <c r="C4957" t="s">
        <v>7850</v>
      </c>
      <c r="D4957" t="s">
        <v>7853</v>
      </c>
    </row>
    <row r="4958" spans="1:4" x14ac:dyDescent="0.25">
      <c r="A4958" t="str">
        <f t="shared" si="77"/>
        <v>2021-111204 Senior Government Official Commissioner</v>
      </c>
      <c r="B4958" t="s">
        <v>7849</v>
      </c>
      <c r="C4958" t="s">
        <v>7850</v>
      </c>
      <c r="D4958" t="s">
        <v>7854</v>
      </c>
    </row>
    <row r="4959" spans="1:4" x14ac:dyDescent="0.25">
      <c r="A4959" t="str">
        <f t="shared" si="77"/>
        <v>2021-111204 Senior Government Official Consular Officer</v>
      </c>
      <c r="B4959" t="s">
        <v>7849</v>
      </c>
      <c r="C4959" t="s">
        <v>7850</v>
      </c>
      <c r="D4959" t="s">
        <v>7855</v>
      </c>
    </row>
    <row r="4960" spans="1:4" x14ac:dyDescent="0.25">
      <c r="A4960" t="str">
        <f t="shared" si="77"/>
        <v>2021-111204 Senior Government Official Plenipotentiary</v>
      </c>
      <c r="B4960" t="s">
        <v>7849</v>
      </c>
      <c r="C4960" t="s">
        <v>7850</v>
      </c>
      <c r="D4960" t="s">
        <v>7856</v>
      </c>
    </row>
    <row r="4961" spans="1:4" x14ac:dyDescent="0.25">
      <c r="A4961" t="str">
        <f t="shared" si="77"/>
        <v>2021-111204 Senior Government Official Registrar (Including Legal / Court etc. But Excluding Tertiary Institutions)</v>
      </c>
      <c r="B4961" t="s">
        <v>7849</v>
      </c>
      <c r="C4961" t="s">
        <v>7850</v>
      </c>
      <c r="D4961" t="s">
        <v>7857</v>
      </c>
    </row>
    <row r="4962" spans="1:4" x14ac:dyDescent="0.25">
      <c r="A4962" t="str">
        <f t="shared" si="77"/>
        <v>2021-111204 Senior Government Official Secretary (Government Department)</v>
      </c>
      <c r="B4962" t="s">
        <v>7849</v>
      </c>
      <c r="C4962" t="s">
        <v>7850</v>
      </c>
      <c r="D4962" t="s">
        <v>7858</v>
      </c>
    </row>
    <row r="4963" spans="1:4" x14ac:dyDescent="0.25">
      <c r="A4963" t="str">
        <f t="shared" si="77"/>
        <v>2021-111204 Senior Government Official Spokesperson</v>
      </c>
      <c r="B4963" t="s">
        <v>7849</v>
      </c>
      <c r="C4963" t="s">
        <v>7850</v>
      </c>
      <c r="D4963" t="s">
        <v>7859</v>
      </c>
    </row>
    <row r="4964" spans="1:4" x14ac:dyDescent="0.25">
      <c r="A4964" t="str">
        <f t="shared" si="77"/>
        <v>2021-111204 Senior Government Official Trade Commissioner Attache</v>
      </c>
      <c r="B4964" t="s">
        <v>7849</v>
      </c>
      <c r="C4964" t="s">
        <v>7850</v>
      </c>
      <c r="D4964" t="s">
        <v>9667</v>
      </c>
    </row>
    <row r="4965" spans="1:4" x14ac:dyDescent="0.25">
      <c r="A4965" t="str">
        <f t="shared" si="77"/>
        <v>2021-121101 Finance Manager Account Systems Manager</v>
      </c>
      <c r="B4965" t="s">
        <v>7860</v>
      </c>
      <c r="C4965" t="s">
        <v>7861</v>
      </c>
      <c r="D4965" t="s">
        <v>7862</v>
      </c>
    </row>
    <row r="4966" spans="1:4" x14ac:dyDescent="0.25">
      <c r="A4966" t="str">
        <f t="shared" si="77"/>
        <v>2021-121101 Finance Manager Budgeting Manager</v>
      </c>
      <c r="B4966" t="s">
        <v>7860</v>
      </c>
      <c r="C4966" t="s">
        <v>7861</v>
      </c>
      <c r="D4966" t="s">
        <v>7863</v>
      </c>
    </row>
    <row r="4967" spans="1:4" x14ac:dyDescent="0.25">
      <c r="A4967" t="str">
        <f t="shared" si="77"/>
        <v>2021-121101 Finance Manager Chief Accountant</v>
      </c>
      <c r="B4967" t="s">
        <v>7860</v>
      </c>
      <c r="C4967" t="s">
        <v>7861</v>
      </c>
      <c r="D4967" t="s">
        <v>7864</v>
      </c>
    </row>
    <row r="4968" spans="1:4" x14ac:dyDescent="0.25">
      <c r="A4968" t="str">
        <f t="shared" ref="A4968:A5031" si="78">CONCATENATE(B4968," ",(RIGHT(C4968,LEN(C4968)-5))," ",D4968)</f>
        <v>2021-121101 Finance Manager Chief Financial Officer (CFO)</v>
      </c>
      <c r="B4968" t="s">
        <v>7860</v>
      </c>
      <c r="C4968" t="s">
        <v>7861</v>
      </c>
      <c r="D4968" t="s">
        <v>7865</v>
      </c>
    </row>
    <row r="4969" spans="1:4" x14ac:dyDescent="0.25">
      <c r="A4969" t="str">
        <f t="shared" si="78"/>
        <v>2021-121101 Finance Manager Finance Director</v>
      </c>
      <c r="B4969" t="s">
        <v>7860</v>
      </c>
      <c r="C4969" t="s">
        <v>7861</v>
      </c>
      <c r="D4969" t="s">
        <v>7866</v>
      </c>
    </row>
    <row r="4970" spans="1:4" x14ac:dyDescent="0.25">
      <c r="A4970" t="str">
        <f t="shared" si="78"/>
        <v>2021-121101 Finance Manager Financial Administration Manager</v>
      </c>
      <c r="B4970" t="s">
        <v>7860</v>
      </c>
      <c r="C4970" t="s">
        <v>7861</v>
      </c>
      <c r="D4970" t="s">
        <v>7867</v>
      </c>
    </row>
    <row r="4971" spans="1:4" x14ac:dyDescent="0.25">
      <c r="A4971" t="str">
        <f t="shared" si="78"/>
        <v>2021-121101 Finance Manager Financial Administrator</v>
      </c>
      <c r="B4971" t="s">
        <v>7860</v>
      </c>
      <c r="C4971" t="s">
        <v>7861</v>
      </c>
      <c r="D4971" t="s">
        <v>7868</v>
      </c>
    </row>
    <row r="4972" spans="1:4" x14ac:dyDescent="0.25">
      <c r="A4972" t="str">
        <f t="shared" si="78"/>
        <v>2021-121101 Finance Manager Financial Controller</v>
      </c>
      <c r="B4972" t="s">
        <v>7860</v>
      </c>
      <c r="C4972" t="s">
        <v>7861</v>
      </c>
      <c r="D4972" t="s">
        <v>7869</v>
      </c>
    </row>
    <row r="4973" spans="1:4" x14ac:dyDescent="0.25">
      <c r="A4973" t="str">
        <f t="shared" si="78"/>
        <v>2021-121101 Finance Manager Foreign Exchange Manager</v>
      </c>
      <c r="B4973" t="s">
        <v>7860</v>
      </c>
      <c r="C4973" t="s">
        <v>7861</v>
      </c>
      <c r="D4973" t="s">
        <v>7870</v>
      </c>
    </row>
    <row r="4974" spans="1:4" x14ac:dyDescent="0.25">
      <c r="A4974" t="str">
        <f t="shared" si="78"/>
        <v>2021-121101 Finance Manager Internal Revenue Controller</v>
      </c>
      <c r="B4974" t="s">
        <v>7860</v>
      </c>
      <c r="C4974" t="s">
        <v>7861</v>
      </c>
      <c r="D4974" t="s">
        <v>7871</v>
      </c>
    </row>
    <row r="4975" spans="1:4" x14ac:dyDescent="0.25">
      <c r="A4975" t="str">
        <f t="shared" si="78"/>
        <v>2021-121101 Finance Manager Municipal Finance Manager</v>
      </c>
      <c r="B4975" t="s">
        <v>7860</v>
      </c>
      <c r="C4975" t="s">
        <v>7861</v>
      </c>
      <c r="D4975" t="s">
        <v>7872</v>
      </c>
    </row>
    <row r="4976" spans="1:4" x14ac:dyDescent="0.25">
      <c r="A4976" t="str">
        <f t="shared" si="78"/>
        <v>2021-121101 Finance Manager Revenue Assessment Manager</v>
      </c>
      <c r="B4976" t="s">
        <v>7860</v>
      </c>
      <c r="C4976" t="s">
        <v>7861</v>
      </c>
      <c r="D4976" t="s">
        <v>7873</v>
      </c>
    </row>
    <row r="4977" spans="1:4" x14ac:dyDescent="0.25">
      <c r="A4977" t="str">
        <f t="shared" si="78"/>
        <v>2021-132401 Supply and Distribution Manager Acquisitions Manager</v>
      </c>
      <c r="B4977" t="s">
        <v>7874</v>
      </c>
      <c r="C4977" t="s">
        <v>7875</v>
      </c>
      <c r="D4977" t="s">
        <v>7876</v>
      </c>
    </row>
    <row r="4978" spans="1:4" x14ac:dyDescent="0.25">
      <c r="A4978" t="str">
        <f t="shared" si="78"/>
        <v>2021-132401 Supply and Distribution Manager Depot Manager</v>
      </c>
      <c r="B4978" t="s">
        <v>7874</v>
      </c>
      <c r="C4978" t="s">
        <v>7875</v>
      </c>
      <c r="D4978" t="s">
        <v>7877</v>
      </c>
    </row>
    <row r="4979" spans="1:4" x14ac:dyDescent="0.25">
      <c r="A4979" t="str">
        <f t="shared" si="78"/>
        <v>2021-132401 Supply and Distribution Manager Freight Forwarding Customs Clearing Manager</v>
      </c>
      <c r="B4979" t="s">
        <v>7874</v>
      </c>
      <c r="C4979" t="s">
        <v>7875</v>
      </c>
      <c r="D4979" t="s">
        <v>7878</v>
      </c>
    </row>
    <row r="4980" spans="1:4" x14ac:dyDescent="0.25">
      <c r="A4980" t="str">
        <f t="shared" si="78"/>
        <v>2021-132401 Supply and Distribution Manager Freight Manager</v>
      </c>
      <c r="B4980" t="s">
        <v>7874</v>
      </c>
      <c r="C4980" t="s">
        <v>7875</v>
      </c>
      <c r="D4980" t="s">
        <v>7879</v>
      </c>
    </row>
    <row r="4981" spans="1:4" x14ac:dyDescent="0.25">
      <c r="A4981" t="str">
        <f t="shared" si="78"/>
        <v>2021-132401 Supply and Distribution Manager Goods Clearance Manager</v>
      </c>
      <c r="B4981" t="s">
        <v>7874</v>
      </c>
      <c r="C4981" t="s">
        <v>7875</v>
      </c>
      <c r="D4981" t="s">
        <v>7880</v>
      </c>
    </row>
    <row r="4982" spans="1:4" x14ac:dyDescent="0.25">
      <c r="A4982" t="str">
        <f t="shared" si="78"/>
        <v>2021-132401 Supply and Distribution Manager Parts Manager</v>
      </c>
      <c r="B4982" t="s">
        <v>7874</v>
      </c>
      <c r="C4982" t="s">
        <v>7875</v>
      </c>
      <c r="D4982" t="s">
        <v>7881</v>
      </c>
    </row>
    <row r="4983" spans="1:4" x14ac:dyDescent="0.25">
      <c r="A4983" t="str">
        <f t="shared" si="78"/>
        <v>2021-132401 Supply and Distribution Manager Procurement Manager</v>
      </c>
      <c r="B4983" t="s">
        <v>7874</v>
      </c>
      <c r="C4983" t="s">
        <v>7875</v>
      </c>
      <c r="D4983" t="s">
        <v>7882</v>
      </c>
    </row>
    <row r="4984" spans="1:4" x14ac:dyDescent="0.25">
      <c r="A4984" t="str">
        <f t="shared" si="78"/>
        <v>2021-132401 Supply and Distribution Manager Purchase Manager</v>
      </c>
      <c r="B4984" t="s">
        <v>7874</v>
      </c>
      <c r="C4984" t="s">
        <v>7875</v>
      </c>
      <c r="D4984" t="s">
        <v>7883</v>
      </c>
    </row>
    <row r="4985" spans="1:4" x14ac:dyDescent="0.25">
      <c r="A4985" t="str">
        <f t="shared" si="78"/>
        <v>2021-132401 Supply and Distribution Manager Storage and Distribution Manager</v>
      </c>
      <c r="B4985" t="s">
        <v>7874</v>
      </c>
      <c r="C4985" t="s">
        <v>7875</v>
      </c>
      <c r="D4985" t="s">
        <v>7884</v>
      </c>
    </row>
    <row r="4986" spans="1:4" x14ac:dyDescent="0.25">
      <c r="A4986" t="str">
        <f t="shared" si="78"/>
        <v>2021-132401 Supply and Distribution Manager Supply Chain Executive</v>
      </c>
      <c r="B4986" t="s">
        <v>7874</v>
      </c>
      <c r="C4986" t="s">
        <v>7875</v>
      </c>
      <c r="D4986" t="s">
        <v>7885</v>
      </c>
    </row>
    <row r="4987" spans="1:4" x14ac:dyDescent="0.25">
      <c r="A4987" t="str">
        <f t="shared" si="78"/>
        <v>2021-132401 Supply and Distribution Manager Supply Chain Manager</v>
      </c>
      <c r="B4987" t="s">
        <v>7874</v>
      </c>
      <c r="C4987" t="s">
        <v>7875</v>
      </c>
      <c r="D4987" t="s">
        <v>7886</v>
      </c>
    </row>
    <row r="4988" spans="1:4" x14ac:dyDescent="0.25">
      <c r="A4988" t="str">
        <f t="shared" si="78"/>
        <v>2021-132401 Supply and Distribution Manager Supply Lead Manager</v>
      </c>
      <c r="B4988" t="s">
        <v>7874</v>
      </c>
      <c r="C4988" t="s">
        <v>7875</v>
      </c>
      <c r="D4988" t="s">
        <v>7887</v>
      </c>
    </row>
    <row r="4989" spans="1:4" x14ac:dyDescent="0.25">
      <c r="A4989" t="str">
        <f t="shared" si="78"/>
        <v>2021-134915 Non Manufacturing Operations Manager Abattoir Manager</v>
      </c>
      <c r="B4989" t="s">
        <v>7888</v>
      </c>
      <c r="C4989" t="s">
        <v>7889</v>
      </c>
      <c r="D4989" t="s">
        <v>7890</v>
      </c>
    </row>
    <row r="4990" spans="1:4" x14ac:dyDescent="0.25">
      <c r="A4990" t="str">
        <f t="shared" si="78"/>
        <v>2021-134915 Non Manufacturing Operations Manager Abattoir Veterinarian</v>
      </c>
      <c r="B4990" t="s">
        <v>7888</v>
      </c>
      <c r="C4990" t="s">
        <v>7889</v>
      </c>
      <c r="D4990" t="s">
        <v>7891</v>
      </c>
    </row>
    <row r="4991" spans="1:4" x14ac:dyDescent="0.25">
      <c r="A4991" t="str">
        <f t="shared" si="78"/>
        <v>2021-134915 Non Manufacturing Operations Manager Farm Produce Packhouse Manager</v>
      </c>
      <c r="B4991" t="s">
        <v>7888</v>
      </c>
      <c r="C4991" t="s">
        <v>7889</v>
      </c>
      <c r="D4991" t="s">
        <v>7892</v>
      </c>
    </row>
    <row r="4992" spans="1:4" x14ac:dyDescent="0.25">
      <c r="A4992" t="str">
        <f t="shared" si="78"/>
        <v>2021-134915 Non Manufacturing Operations Manager Farm Produce Processing Manager</v>
      </c>
      <c r="B4992" t="s">
        <v>7888</v>
      </c>
      <c r="C4992" t="s">
        <v>7889</v>
      </c>
      <c r="D4992" t="s">
        <v>7893</v>
      </c>
    </row>
    <row r="4993" spans="1:4" x14ac:dyDescent="0.25">
      <c r="A4993" t="str">
        <f t="shared" si="78"/>
        <v>2021-134915 Non Manufacturing Operations Manager Feed Mill Manager</v>
      </c>
      <c r="B4993" t="s">
        <v>7888</v>
      </c>
      <c r="C4993" t="s">
        <v>7889</v>
      </c>
      <c r="D4993" t="s">
        <v>7894</v>
      </c>
    </row>
    <row r="4994" spans="1:4" x14ac:dyDescent="0.25">
      <c r="A4994" t="str">
        <f t="shared" si="78"/>
        <v>2021-134915 Non Manufacturing Operations Manager Field Production Manager (Seed)</v>
      </c>
      <c r="B4994" t="s">
        <v>7888</v>
      </c>
      <c r="C4994" t="s">
        <v>7889</v>
      </c>
      <c r="D4994" t="s">
        <v>7895</v>
      </c>
    </row>
    <row r="4995" spans="1:4" x14ac:dyDescent="0.25">
      <c r="A4995" t="str">
        <f t="shared" si="78"/>
        <v>2021-134915 Non Manufacturing Operations Manager Food and Beverages Processing Manager</v>
      </c>
      <c r="B4995" t="s">
        <v>7888</v>
      </c>
      <c r="C4995" t="s">
        <v>7889</v>
      </c>
      <c r="D4995" t="s">
        <v>7896</v>
      </c>
    </row>
    <row r="4996" spans="1:4" x14ac:dyDescent="0.25">
      <c r="A4996" t="str">
        <f t="shared" si="78"/>
        <v>2021-134915 Non Manufacturing Operations Manager Fresh Produce Packhouse Manager</v>
      </c>
      <c r="B4996" t="s">
        <v>7888</v>
      </c>
      <c r="C4996" t="s">
        <v>7889</v>
      </c>
      <c r="D4996" t="s">
        <v>7897</v>
      </c>
    </row>
    <row r="4997" spans="1:4" x14ac:dyDescent="0.25">
      <c r="A4997" t="str">
        <f t="shared" si="78"/>
        <v>2021-134915 Non Manufacturing Operations Manager Mill Manager</v>
      </c>
      <c r="B4997" t="s">
        <v>7888</v>
      </c>
      <c r="C4997" t="s">
        <v>7889</v>
      </c>
      <c r="D4997" t="s">
        <v>7898</v>
      </c>
    </row>
    <row r="4998" spans="1:4" x14ac:dyDescent="0.25">
      <c r="A4998" t="str">
        <f t="shared" si="78"/>
        <v>2021-134915 Non Manufacturing Operations Manager Pet Food Mill Manager</v>
      </c>
      <c r="B4998" t="s">
        <v>7888</v>
      </c>
      <c r="C4998" t="s">
        <v>7889</v>
      </c>
      <c r="D4998" t="s">
        <v>7899</v>
      </c>
    </row>
    <row r="4999" spans="1:4" x14ac:dyDescent="0.25">
      <c r="A4999" t="str">
        <f t="shared" si="78"/>
        <v>2021-134915 Non Manufacturing Operations Manager Seed Processing Plant Manager</v>
      </c>
      <c r="B4999" t="s">
        <v>7888</v>
      </c>
      <c r="C4999" t="s">
        <v>7889</v>
      </c>
      <c r="D4999" t="s">
        <v>7900</v>
      </c>
    </row>
    <row r="5000" spans="1:4" x14ac:dyDescent="0.25">
      <c r="A5000" t="str">
        <f t="shared" si="78"/>
        <v>2021-134915 Non Manufacturing Operations Manager Sugar Mill Manager</v>
      </c>
      <c r="B5000" t="s">
        <v>7888</v>
      </c>
      <c r="C5000" t="s">
        <v>7889</v>
      </c>
      <c r="D5000" t="s">
        <v>7901</v>
      </c>
    </row>
    <row r="5001" spans="1:4" x14ac:dyDescent="0.25">
      <c r="A5001" t="str">
        <f t="shared" si="78"/>
        <v>2021-213105 Biotechnologist Biodiversity Researcher</v>
      </c>
      <c r="B5001" t="s">
        <v>7902</v>
      </c>
      <c r="C5001" t="s">
        <v>7903</v>
      </c>
      <c r="D5001" t="s">
        <v>7904</v>
      </c>
    </row>
    <row r="5002" spans="1:4" x14ac:dyDescent="0.25">
      <c r="A5002" t="str">
        <f t="shared" si="78"/>
        <v>2021-213105 Biotechnologist Bioinformatician</v>
      </c>
      <c r="B5002" t="s">
        <v>7902</v>
      </c>
      <c r="C5002" t="s">
        <v>7903</v>
      </c>
      <c r="D5002" t="s">
        <v>7905</v>
      </c>
    </row>
    <row r="5003" spans="1:4" x14ac:dyDescent="0.25">
      <c r="A5003" t="str">
        <f t="shared" si="78"/>
        <v>2021-213105 Biotechnologist Bioprocess Engineer</v>
      </c>
      <c r="B5003" t="s">
        <v>7902</v>
      </c>
      <c r="C5003" t="s">
        <v>7903</v>
      </c>
      <c r="D5003" t="s">
        <v>7906</v>
      </c>
    </row>
    <row r="5004" spans="1:4" x14ac:dyDescent="0.25">
      <c r="A5004" t="str">
        <f t="shared" si="78"/>
        <v>2021-213105 Biotechnologist Cell Geneticist</v>
      </c>
      <c r="B5004" t="s">
        <v>7902</v>
      </c>
      <c r="C5004" t="s">
        <v>7903</v>
      </c>
      <c r="D5004" t="s">
        <v>7907</v>
      </c>
    </row>
    <row r="5005" spans="1:4" x14ac:dyDescent="0.25">
      <c r="A5005" t="str">
        <f t="shared" si="78"/>
        <v>2021-213105 Biotechnologist Crop Research Scientist</v>
      </c>
      <c r="B5005" t="s">
        <v>7902</v>
      </c>
      <c r="C5005" t="s">
        <v>7903</v>
      </c>
      <c r="D5005" t="s">
        <v>7908</v>
      </c>
    </row>
    <row r="5006" spans="1:4" x14ac:dyDescent="0.25">
      <c r="A5006" t="str">
        <f t="shared" si="78"/>
        <v>2021-213105 Biotechnologist Cytotechnologist</v>
      </c>
      <c r="B5006" t="s">
        <v>7902</v>
      </c>
      <c r="C5006" t="s">
        <v>7903</v>
      </c>
      <c r="D5006" t="s">
        <v>7909</v>
      </c>
    </row>
    <row r="5007" spans="1:4" x14ac:dyDescent="0.25">
      <c r="A5007" t="str">
        <f t="shared" si="78"/>
        <v>2021-213105 Biotechnologist DNA Sequencer</v>
      </c>
      <c r="B5007" t="s">
        <v>7902</v>
      </c>
      <c r="C5007" t="s">
        <v>7903</v>
      </c>
      <c r="D5007" t="s">
        <v>7910</v>
      </c>
    </row>
    <row r="5008" spans="1:4" x14ac:dyDescent="0.25">
      <c r="A5008" t="str">
        <f t="shared" si="78"/>
        <v>2021-213105 Biotechnologist Fruit Research Scientist</v>
      </c>
      <c r="B5008" t="s">
        <v>7902</v>
      </c>
      <c r="C5008" t="s">
        <v>7903</v>
      </c>
      <c r="D5008" t="s">
        <v>7911</v>
      </c>
    </row>
    <row r="5009" spans="1:4" x14ac:dyDescent="0.25">
      <c r="A5009" t="str">
        <f t="shared" si="78"/>
        <v>2021-213105 Biotechnologist Genomic Investigator</v>
      </c>
      <c r="B5009" t="s">
        <v>7902</v>
      </c>
      <c r="C5009" t="s">
        <v>7903</v>
      </c>
      <c r="D5009" t="s">
        <v>7912</v>
      </c>
    </row>
    <row r="5010" spans="1:4" x14ac:dyDescent="0.25">
      <c r="A5010" t="str">
        <f t="shared" si="78"/>
        <v>2021-213105 Biotechnologist Molecular Biologist</v>
      </c>
      <c r="B5010" t="s">
        <v>7902</v>
      </c>
      <c r="C5010" t="s">
        <v>7903</v>
      </c>
      <c r="D5010" t="s">
        <v>7913</v>
      </c>
    </row>
    <row r="5011" spans="1:4" x14ac:dyDescent="0.25">
      <c r="A5011" t="str">
        <f t="shared" si="78"/>
        <v>2021-213105 Biotechnologist Molecular Geneticist</v>
      </c>
      <c r="B5011" t="s">
        <v>7902</v>
      </c>
      <c r="C5011" t="s">
        <v>7903</v>
      </c>
      <c r="D5011" t="s">
        <v>7914</v>
      </c>
    </row>
    <row r="5012" spans="1:4" x14ac:dyDescent="0.25">
      <c r="A5012" t="str">
        <f t="shared" si="78"/>
        <v>2021-213105 Biotechnologist Plant Molecular Biologist</v>
      </c>
      <c r="B5012" t="s">
        <v>7902</v>
      </c>
      <c r="C5012" t="s">
        <v>7903</v>
      </c>
      <c r="D5012" t="s">
        <v>7915</v>
      </c>
    </row>
    <row r="5013" spans="1:4" x14ac:dyDescent="0.25">
      <c r="A5013" t="str">
        <f t="shared" si="78"/>
        <v>2021-213301 Conservation Scientist Animal Ecologist</v>
      </c>
      <c r="B5013" t="s">
        <v>7916</v>
      </c>
      <c r="C5013" t="s">
        <v>7917</v>
      </c>
      <c r="D5013" t="s">
        <v>7918</v>
      </c>
    </row>
    <row r="5014" spans="1:4" x14ac:dyDescent="0.25">
      <c r="A5014" t="str">
        <f t="shared" si="78"/>
        <v>2021-213301 Conservation Scientist Conservancy Advisory Scientist</v>
      </c>
      <c r="B5014" t="s">
        <v>7916</v>
      </c>
      <c r="C5014" t="s">
        <v>7917</v>
      </c>
      <c r="D5014" t="s">
        <v>7919</v>
      </c>
    </row>
    <row r="5015" spans="1:4" x14ac:dyDescent="0.25">
      <c r="A5015" t="str">
        <f t="shared" si="78"/>
        <v>2021-213301 Conservation Scientist Conservation Officer</v>
      </c>
      <c r="B5015" t="s">
        <v>7916</v>
      </c>
      <c r="C5015" t="s">
        <v>7917</v>
      </c>
      <c r="D5015" t="s">
        <v>7920</v>
      </c>
    </row>
    <row r="5016" spans="1:4" x14ac:dyDescent="0.25">
      <c r="A5016" t="str">
        <f t="shared" si="78"/>
        <v>2021-213301 Conservation Scientist Ecological Researcher</v>
      </c>
      <c r="B5016" t="s">
        <v>7916</v>
      </c>
      <c r="C5016" t="s">
        <v>7917</v>
      </c>
      <c r="D5016" t="s">
        <v>7921</v>
      </c>
    </row>
    <row r="5017" spans="1:4" x14ac:dyDescent="0.25">
      <c r="A5017" t="str">
        <f t="shared" si="78"/>
        <v>2021-213301 Conservation Scientist Ecologist</v>
      </c>
      <c r="B5017" t="s">
        <v>7916</v>
      </c>
      <c r="C5017" t="s">
        <v>7917</v>
      </c>
      <c r="D5017" t="s">
        <v>7922</v>
      </c>
    </row>
    <row r="5018" spans="1:4" x14ac:dyDescent="0.25">
      <c r="A5018" t="str">
        <f t="shared" si="78"/>
        <v>2021-213301 Conservation Scientist Fish and Games Officer</v>
      </c>
      <c r="B5018" t="s">
        <v>7916</v>
      </c>
      <c r="C5018" t="s">
        <v>7917</v>
      </c>
      <c r="D5018" t="s">
        <v>7923</v>
      </c>
    </row>
    <row r="5019" spans="1:4" x14ac:dyDescent="0.25">
      <c r="A5019" t="str">
        <f t="shared" si="78"/>
        <v>2021-213301 Conservation Scientist Fisheries Advisor</v>
      </c>
      <c r="B5019" t="s">
        <v>7916</v>
      </c>
      <c r="C5019" t="s">
        <v>7917</v>
      </c>
      <c r="D5019" t="s">
        <v>7924</v>
      </c>
    </row>
    <row r="5020" spans="1:4" x14ac:dyDescent="0.25">
      <c r="A5020" t="str">
        <f t="shared" si="78"/>
        <v>2021-213301 Conservation Scientist Forestry Conservationist</v>
      </c>
      <c r="B5020" t="s">
        <v>7916</v>
      </c>
      <c r="C5020" t="s">
        <v>7917</v>
      </c>
      <c r="D5020" t="s">
        <v>7925</v>
      </c>
    </row>
    <row r="5021" spans="1:4" x14ac:dyDescent="0.25">
      <c r="A5021" t="str">
        <f t="shared" si="78"/>
        <v>2021-213301 Conservation Scientist Marine Ecologist</v>
      </c>
      <c r="B5021" t="s">
        <v>7916</v>
      </c>
      <c r="C5021" t="s">
        <v>7917</v>
      </c>
      <c r="D5021" t="s">
        <v>7926</v>
      </c>
    </row>
    <row r="5022" spans="1:4" x14ac:dyDescent="0.25">
      <c r="A5022" t="str">
        <f t="shared" si="78"/>
        <v>2021-213301 Conservation Scientist Soil Conservationist</v>
      </c>
      <c r="B5022" t="s">
        <v>7916</v>
      </c>
      <c r="C5022" t="s">
        <v>7917</v>
      </c>
      <c r="D5022" t="s">
        <v>7927</v>
      </c>
    </row>
    <row r="5023" spans="1:4" x14ac:dyDescent="0.25">
      <c r="A5023" t="str">
        <f t="shared" si="78"/>
        <v>2021-213301 Conservation Scientist Species Protection Officer</v>
      </c>
      <c r="B5023" t="s">
        <v>7916</v>
      </c>
      <c r="C5023" t="s">
        <v>7917</v>
      </c>
      <c r="D5023" t="s">
        <v>7928</v>
      </c>
    </row>
    <row r="5024" spans="1:4" x14ac:dyDescent="0.25">
      <c r="A5024" t="str">
        <f t="shared" si="78"/>
        <v>2021-213301 Conservation Scientist Water Conservation Scientist</v>
      </c>
      <c r="B5024" t="s">
        <v>7916</v>
      </c>
      <c r="C5024" t="s">
        <v>7917</v>
      </c>
      <c r="D5024" t="s">
        <v>7929</v>
      </c>
    </row>
    <row r="5025" spans="1:4" x14ac:dyDescent="0.25">
      <c r="A5025" t="str">
        <f t="shared" si="78"/>
        <v>2021-215301 Telecommunications Engineer Broadcast Engineer</v>
      </c>
      <c r="B5025" t="s">
        <v>7930</v>
      </c>
      <c r="C5025" t="s">
        <v>7931</v>
      </c>
      <c r="D5025" t="s">
        <v>7932</v>
      </c>
    </row>
    <row r="5026" spans="1:4" x14ac:dyDescent="0.25">
      <c r="A5026" t="str">
        <f t="shared" si="78"/>
        <v>2021-215301 Telecommunications Engineer DSP Designer</v>
      </c>
      <c r="B5026" t="s">
        <v>7930</v>
      </c>
      <c r="C5026" t="s">
        <v>7931</v>
      </c>
      <c r="D5026" t="s">
        <v>7933</v>
      </c>
    </row>
    <row r="5027" spans="1:4" x14ac:dyDescent="0.25">
      <c r="A5027" t="str">
        <f t="shared" si="78"/>
        <v>2021-215301 Telecommunications Engineer Engineer Communications</v>
      </c>
      <c r="B5027" t="s">
        <v>7930</v>
      </c>
      <c r="C5027" t="s">
        <v>7931</v>
      </c>
      <c r="D5027" t="s">
        <v>7934</v>
      </c>
    </row>
    <row r="5028" spans="1:4" x14ac:dyDescent="0.25">
      <c r="A5028" t="str">
        <f t="shared" si="78"/>
        <v>2021-215301 Telecommunications Engineer Fibre Optics Engineer</v>
      </c>
      <c r="B5028" t="s">
        <v>7930</v>
      </c>
      <c r="C5028" t="s">
        <v>7931</v>
      </c>
      <c r="D5028" t="s">
        <v>7935</v>
      </c>
    </row>
    <row r="5029" spans="1:4" x14ac:dyDescent="0.25">
      <c r="A5029" t="str">
        <f t="shared" si="78"/>
        <v>2021-215301 Telecommunications Engineer Radar Engineer</v>
      </c>
      <c r="B5029" t="s">
        <v>7930</v>
      </c>
      <c r="C5029" t="s">
        <v>7931</v>
      </c>
      <c r="D5029" t="s">
        <v>7936</v>
      </c>
    </row>
    <row r="5030" spans="1:4" x14ac:dyDescent="0.25">
      <c r="A5030" t="str">
        <f t="shared" si="78"/>
        <v>2021-215301 Telecommunications Engineer Radio and Telecommunications Engineer</v>
      </c>
      <c r="B5030" t="s">
        <v>7930</v>
      </c>
      <c r="C5030" t="s">
        <v>7931</v>
      </c>
      <c r="D5030" t="s">
        <v>7937</v>
      </c>
    </row>
    <row r="5031" spans="1:4" x14ac:dyDescent="0.25">
      <c r="A5031" t="str">
        <f t="shared" si="78"/>
        <v>2021-215301 Telecommunications Engineer Radio Engineer</v>
      </c>
      <c r="B5031" t="s">
        <v>7930</v>
      </c>
      <c r="C5031" t="s">
        <v>7931</v>
      </c>
      <c r="D5031" t="s">
        <v>7938</v>
      </c>
    </row>
    <row r="5032" spans="1:4" x14ac:dyDescent="0.25">
      <c r="A5032" t="str">
        <f t="shared" ref="A5032:A5095" si="79">CONCATENATE(B5032," ",(RIGHT(C5032,LEN(C5032)-5))," ",D5032)</f>
        <v>2021-215301 Telecommunications Engineer RF Designers (Tx and Rx)</v>
      </c>
      <c r="B5032" t="s">
        <v>7930</v>
      </c>
      <c r="C5032" t="s">
        <v>7931</v>
      </c>
      <c r="D5032" t="s">
        <v>7939</v>
      </c>
    </row>
    <row r="5033" spans="1:4" x14ac:dyDescent="0.25">
      <c r="A5033" t="str">
        <f t="shared" si="79"/>
        <v>2021-215301 Telecommunications Engineer Satellite Transmission Engineer</v>
      </c>
      <c r="B5033" t="s">
        <v>7930</v>
      </c>
      <c r="C5033" t="s">
        <v>7931</v>
      </c>
      <c r="D5033" t="s">
        <v>7940</v>
      </c>
    </row>
    <row r="5034" spans="1:4" x14ac:dyDescent="0.25">
      <c r="A5034" t="str">
        <f t="shared" si="79"/>
        <v>2021-215301 Telecommunications Engineer Signal Processing Engineer</v>
      </c>
      <c r="B5034" t="s">
        <v>7930</v>
      </c>
      <c r="C5034" t="s">
        <v>7931</v>
      </c>
      <c r="D5034" t="s">
        <v>7941</v>
      </c>
    </row>
    <row r="5035" spans="1:4" x14ac:dyDescent="0.25">
      <c r="A5035" t="str">
        <f t="shared" si="79"/>
        <v>2021-215301 Telecommunications Engineer Signal Systems Engineer</v>
      </c>
      <c r="B5035" t="s">
        <v>7930</v>
      </c>
      <c r="C5035" t="s">
        <v>7931</v>
      </c>
      <c r="D5035" t="s">
        <v>7942</v>
      </c>
    </row>
    <row r="5036" spans="1:4" x14ac:dyDescent="0.25">
      <c r="A5036" t="str">
        <f t="shared" si="79"/>
        <v>2021-215301 Telecommunications Engineer Signalling and Communications Engineer</v>
      </c>
      <c r="B5036" t="s">
        <v>7930</v>
      </c>
      <c r="C5036" t="s">
        <v>7931</v>
      </c>
      <c r="D5036" t="s">
        <v>7943</v>
      </c>
    </row>
    <row r="5037" spans="1:4" x14ac:dyDescent="0.25">
      <c r="A5037" t="str">
        <f t="shared" si="79"/>
        <v>2021-226302 Safety, Health, Environment and Quality (SHE&amp;Q) Practitioner Chief Safety Officer Mining</v>
      </c>
      <c r="B5037" t="s">
        <v>7944</v>
      </c>
      <c r="C5037" t="s">
        <v>7945</v>
      </c>
      <c r="D5037" t="s">
        <v>7946</v>
      </c>
    </row>
    <row r="5038" spans="1:4" x14ac:dyDescent="0.25">
      <c r="A5038" t="str">
        <f t="shared" si="79"/>
        <v>2021-226302 Safety, Health, Environment and Quality (SHE&amp;Q) Practitioner Health and Safety Officer / Coordinator / Professional</v>
      </c>
      <c r="B5038" t="s">
        <v>7944</v>
      </c>
      <c r="C5038" t="s">
        <v>7945</v>
      </c>
      <c r="D5038" t="s">
        <v>7947</v>
      </c>
    </row>
    <row r="5039" spans="1:4" x14ac:dyDescent="0.25">
      <c r="A5039" t="str">
        <f t="shared" si="79"/>
        <v>2021-226302 Safety, Health, Environment and Quality (SHE&amp;Q) Practitioner Injury Prevention Consultant</v>
      </c>
      <c r="B5039" t="s">
        <v>7944</v>
      </c>
      <c r="C5039" t="s">
        <v>7945</v>
      </c>
      <c r="D5039" t="s">
        <v>7948</v>
      </c>
    </row>
    <row r="5040" spans="1:4" x14ac:dyDescent="0.25">
      <c r="A5040" t="str">
        <f t="shared" si="79"/>
        <v>2021-226302 Safety, Health, Environment and Quality (SHE&amp;Q) Practitioner Occupational Health and Safety Advisor</v>
      </c>
      <c r="B5040" t="s">
        <v>7944</v>
      </c>
      <c r="C5040" t="s">
        <v>7945</v>
      </c>
      <c r="D5040" t="s">
        <v>7949</v>
      </c>
    </row>
    <row r="5041" spans="1:4" x14ac:dyDescent="0.25">
      <c r="A5041" t="str">
        <f t="shared" si="79"/>
        <v>2021-226302 Safety, Health, Environment and Quality (SHE&amp;Q) Practitioner Occupational Hygienist</v>
      </c>
      <c r="B5041" t="s">
        <v>7944</v>
      </c>
      <c r="C5041" t="s">
        <v>7945</v>
      </c>
      <c r="D5041" t="s">
        <v>7950</v>
      </c>
    </row>
    <row r="5042" spans="1:4" x14ac:dyDescent="0.25">
      <c r="A5042" t="str">
        <f t="shared" si="79"/>
        <v>2021-226302 Safety, Health, Environment and Quality (SHE&amp;Q) Practitioner Occupational Safety Advisor</v>
      </c>
      <c r="B5042" t="s">
        <v>7944</v>
      </c>
      <c r="C5042" t="s">
        <v>7945</v>
      </c>
      <c r="D5042" t="s">
        <v>7951</v>
      </c>
    </row>
    <row r="5043" spans="1:4" x14ac:dyDescent="0.25">
      <c r="A5043" t="str">
        <f t="shared" si="79"/>
        <v>2021-226302 Safety, Health, Environment and Quality (SHE&amp;Q) Practitioner Occupational Safety and Health (OSH) Advisor / Coordinator / Officer / Professional</v>
      </c>
      <c r="B5043" t="s">
        <v>7944</v>
      </c>
      <c r="C5043" t="s">
        <v>7945</v>
      </c>
      <c r="D5043" t="s">
        <v>7952</v>
      </c>
    </row>
    <row r="5044" spans="1:4" x14ac:dyDescent="0.25">
      <c r="A5044" t="str">
        <f t="shared" si="79"/>
        <v>2021-226302 Safety, Health, Environment and Quality (SHE&amp;Q) Practitioner Occupational Safety Practitioner / Officer</v>
      </c>
      <c r="B5044" t="s">
        <v>7944</v>
      </c>
      <c r="C5044" t="s">
        <v>7945</v>
      </c>
      <c r="D5044" t="s">
        <v>7953</v>
      </c>
    </row>
    <row r="5045" spans="1:4" x14ac:dyDescent="0.25">
      <c r="A5045" t="str">
        <f t="shared" si="79"/>
        <v>2021-226302 Safety, Health, Environment and Quality (SHE&amp;Q) Practitioner Radiation Protection Expert</v>
      </c>
      <c r="B5045" t="s">
        <v>7944</v>
      </c>
      <c r="C5045" t="s">
        <v>7945</v>
      </c>
      <c r="D5045" t="s">
        <v>7954</v>
      </c>
    </row>
    <row r="5046" spans="1:4" x14ac:dyDescent="0.25">
      <c r="A5046" t="str">
        <f t="shared" si="79"/>
        <v>2021-226302 Safety, Health, Environment and Quality (SHE&amp;Q) Practitioner Risk and Safety Manager</v>
      </c>
      <c r="B5046" t="s">
        <v>7944</v>
      </c>
      <c r="C5046" t="s">
        <v>7945</v>
      </c>
      <c r="D5046" t="s">
        <v>7955</v>
      </c>
    </row>
    <row r="5047" spans="1:4" x14ac:dyDescent="0.25">
      <c r="A5047" t="str">
        <f t="shared" si="79"/>
        <v>2021-226302 Safety, Health, Environment and Quality (SHE&amp;Q) Practitioner Road Safety Coordinator</v>
      </c>
      <c r="B5047" t="s">
        <v>7944</v>
      </c>
      <c r="C5047" t="s">
        <v>7945</v>
      </c>
      <c r="D5047" t="s">
        <v>7956</v>
      </c>
    </row>
    <row r="5048" spans="1:4" x14ac:dyDescent="0.25">
      <c r="A5048" t="str">
        <f t="shared" si="79"/>
        <v>2021-226302 Safety, Health, Environment and Quality (SHE&amp;Q) Practitioner Safety Coordinator</v>
      </c>
      <c r="B5048" t="s">
        <v>7944</v>
      </c>
      <c r="C5048" t="s">
        <v>7945</v>
      </c>
      <c r="D5048" t="s">
        <v>7957</v>
      </c>
    </row>
    <row r="5049" spans="1:4" x14ac:dyDescent="0.25">
      <c r="A5049" t="str">
        <f t="shared" si="79"/>
        <v>2021-243204 Event Producer Concert Promoter / Organiser</v>
      </c>
      <c r="B5049" t="s">
        <v>7958</v>
      </c>
      <c r="C5049" t="s">
        <v>7959</v>
      </c>
      <c r="D5049" t="s">
        <v>7960</v>
      </c>
    </row>
    <row r="5050" spans="1:4" x14ac:dyDescent="0.25">
      <c r="A5050" t="str">
        <f t="shared" si="79"/>
        <v>2021-243204 Event Producer Conference and Event Organiser / Coordinator</v>
      </c>
      <c r="B5050" t="s">
        <v>7958</v>
      </c>
      <c r="C5050" t="s">
        <v>7959</v>
      </c>
      <c r="D5050" t="s">
        <v>7961</v>
      </c>
    </row>
    <row r="5051" spans="1:4" x14ac:dyDescent="0.25">
      <c r="A5051" t="str">
        <f t="shared" si="79"/>
        <v>2021-243204 Event Producer Event Coordinator</v>
      </c>
      <c r="B5051" t="s">
        <v>7958</v>
      </c>
      <c r="C5051" t="s">
        <v>7959</v>
      </c>
      <c r="D5051" t="s">
        <v>7962</v>
      </c>
    </row>
    <row r="5052" spans="1:4" x14ac:dyDescent="0.25">
      <c r="A5052" t="str">
        <f t="shared" si="79"/>
        <v>2021-243204 Event Producer Event Director</v>
      </c>
      <c r="B5052" t="s">
        <v>7958</v>
      </c>
      <c r="C5052" t="s">
        <v>7959</v>
      </c>
      <c r="D5052" t="s">
        <v>7963</v>
      </c>
    </row>
    <row r="5053" spans="1:4" x14ac:dyDescent="0.25">
      <c r="A5053" t="str">
        <f t="shared" si="79"/>
        <v>2021-243204 Event Producer Event Manager Specialist</v>
      </c>
      <c r="B5053" t="s">
        <v>7958</v>
      </c>
      <c r="C5053" t="s">
        <v>7959</v>
      </c>
      <c r="D5053" t="s">
        <v>7964</v>
      </c>
    </row>
    <row r="5054" spans="1:4" x14ac:dyDescent="0.25">
      <c r="A5054" t="str">
        <f t="shared" si="79"/>
        <v>2021-243204 Event Producer Festival Coordinator</v>
      </c>
      <c r="B5054" t="s">
        <v>7958</v>
      </c>
      <c r="C5054" t="s">
        <v>7959</v>
      </c>
      <c r="D5054" t="s">
        <v>7965</v>
      </c>
    </row>
    <row r="5055" spans="1:4" x14ac:dyDescent="0.25">
      <c r="A5055" t="str">
        <f t="shared" si="79"/>
        <v>2021-243204 Event Producer Government, Protocol or Civic Event Organiser</v>
      </c>
      <c r="B5055" t="s">
        <v>7958</v>
      </c>
      <c r="C5055" t="s">
        <v>7959</v>
      </c>
      <c r="D5055" t="s">
        <v>7966</v>
      </c>
    </row>
    <row r="5056" spans="1:4" x14ac:dyDescent="0.25">
      <c r="A5056" t="str">
        <f t="shared" si="79"/>
        <v>2021-243204 Event Producer Meeting Planner</v>
      </c>
      <c r="B5056" t="s">
        <v>7958</v>
      </c>
      <c r="C5056" t="s">
        <v>7959</v>
      </c>
      <c r="D5056" t="s">
        <v>7967</v>
      </c>
    </row>
    <row r="5057" spans="1:4" x14ac:dyDescent="0.25">
      <c r="A5057" t="str">
        <f t="shared" si="79"/>
        <v>2021-243204 Event Producer Professional Conference Organiser</v>
      </c>
      <c r="B5057" t="s">
        <v>7958</v>
      </c>
      <c r="C5057" t="s">
        <v>7959</v>
      </c>
      <c r="D5057" t="s">
        <v>7968</v>
      </c>
    </row>
    <row r="5058" spans="1:4" x14ac:dyDescent="0.25">
      <c r="A5058" t="str">
        <f t="shared" si="79"/>
        <v>2021-243204 Event Producer Social / Life Cycle Organiser</v>
      </c>
      <c r="B5058" t="s">
        <v>7958</v>
      </c>
      <c r="C5058" t="s">
        <v>7959</v>
      </c>
      <c r="D5058" t="s">
        <v>7969</v>
      </c>
    </row>
    <row r="5059" spans="1:4" x14ac:dyDescent="0.25">
      <c r="A5059" t="str">
        <f t="shared" si="79"/>
        <v>2021-243204 Event Producer Sports Event Organiser</v>
      </c>
      <c r="B5059" t="s">
        <v>7958</v>
      </c>
      <c r="C5059" t="s">
        <v>7959</v>
      </c>
      <c r="D5059" t="s">
        <v>7970</v>
      </c>
    </row>
    <row r="5060" spans="1:4" x14ac:dyDescent="0.25">
      <c r="A5060" t="str">
        <f t="shared" si="79"/>
        <v>2021-243204 Event Producer Wedding Coordinator</v>
      </c>
      <c r="B5060" t="s">
        <v>7958</v>
      </c>
      <c r="C5060" t="s">
        <v>7959</v>
      </c>
      <c r="D5060" t="s">
        <v>7971</v>
      </c>
    </row>
    <row r="5061" spans="1:4" x14ac:dyDescent="0.25">
      <c r="A5061" t="str">
        <f t="shared" si="79"/>
        <v>2021-331503 Insurance Loss Adjuster Accident Claims Officer</v>
      </c>
      <c r="B5061" t="s">
        <v>7972</v>
      </c>
      <c r="C5061" t="s">
        <v>7973</v>
      </c>
      <c r="D5061" t="s">
        <v>7974</v>
      </c>
    </row>
    <row r="5062" spans="1:4" x14ac:dyDescent="0.25">
      <c r="A5062" t="str">
        <f t="shared" si="79"/>
        <v>2021-331503 Insurance Loss Adjuster Accident Compensation Assessor</v>
      </c>
      <c r="B5062" t="s">
        <v>7972</v>
      </c>
      <c r="C5062" t="s">
        <v>7973</v>
      </c>
      <c r="D5062" t="s">
        <v>7975</v>
      </c>
    </row>
    <row r="5063" spans="1:4" x14ac:dyDescent="0.25">
      <c r="A5063" t="str">
        <f t="shared" si="79"/>
        <v>2021-331503 Insurance Loss Adjuster Claims Assessor</v>
      </c>
      <c r="B5063" t="s">
        <v>7972</v>
      </c>
      <c r="C5063" t="s">
        <v>7973</v>
      </c>
      <c r="D5063" t="s">
        <v>7976</v>
      </c>
    </row>
    <row r="5064" spans="1:4" x14ac:dyDescent="0.25">
      <c r="A5064" t="str">
        <f t="shared" si="79"/>
        <v>2021-331503 Insurance Loss Adjuster Examiner Pension Claims</v>
      </c>
      <c r="B5064" t="s">
        <v>7972</v>
      </c>
      <c r="C5064" t="s">
        <v>7973</v>
      </c>
      <c r="D5064" t="s">
        <v>7977</v>
      </c>
    </row>
    <row r="5065" spans="1:4" x14ac:dyDescent="0.25">
      <c r="A5065" t="str">
        <f t="shared" si="79"/>
        <v>2021-331503 Insurance Loss Adjuster Insurance Assessor</v>
      </c>
      <c r="B5065" t="s">
        <v>7972</v>
      </c>
      <c r="C5065" t="s">
        <v>7973</v>
      </c>
      <c r="D5065" t="s">
        <v>7978</v>
      </c>
    </row>
    <row r="5066" spans="1:4" x14ac:dyDescent="0.25">
      <c r="A5066" t="str">
        <f t="shared" si="79"/>
        <v>2021-331503 Insurance Loss Adjuster Insurance Claims Adjuster</v>
      </c>
      <c r="B5066" t="s">
        <v>7972</v>
      </c>
      <c r="C5066" t="s">
        <v>7973</v>
      </c>
      <c r="D5066" t="s">
        <v>7979</v>
      </c>
    </row>
    <row r="5067" spans="1:4" x14ac:dyDescent="0.25">
      <c r="A5067" t="str">
        <f t="shared" si="79"/>
        <v>2021-331503 Insurance Loss Adjuster Insurance Claims Assessor</v>
      </c>
      <c r="B5067" t="s">
        <v>7972</v>
      </c>
      <c r="C5067" t="s">
        <v>7973</v>
      </c>
      <c r="D5067" t="s">
        <v>7980</v>
      </c>
    </row>
    <row r="5068" spans="1:4" x14ac:dyDescent="0.25">
      <c r="A5068" t="str">
        <f t="shared" si="79"/>
        <v>2021-331503 Insurance Loss Adjuster Insurance Loss Assessor</v>
      </c>
      <c r="B5068" t="s">
        <v>7972</v>
      </c>
      <c r="C5068" t="s">
        <v>7973</v>
      </c>
      <c r="D5068" t="s">
        <v>7981</v>
      </c>
    </row>
    <row r="5069" spans="1:4" x14ac:dyDescent="0.25">
      <c r="A5069" t="str">
        <f t="shared" si="79"/>
        <v>2021-331503 Insurance Loss Adjuster Insurance Loss Controller</v>
      </c>
      <c r="B5069" t="s">
        <v>7972</v>
      </c>
      <c r="C5069" t="s">
        <v>7973</v>
      </c>
      <c r="D5069" t="s">
        <v>7982</v>
      </c>
    </row>
    <row r="5070" spans="1:4" x14ac:dyDescent="0.25">
      <c r="A5070" t="str">
        <f t="shared" si="79"/>
        <v>2021-331503 Insurance Loss Adjuster Liability Claims Examiner</v>
      </c>
      <c r="B5070" t="s">
        <v>7972</v>
      </c>
      <c r="C5070" t="s">
        <v>7973</v>
      </c>
      <c r="D5070" t="s">
        <v>7983</v>
      </c>
    </row>
    <row r="5071" spans="1:4" x14ac:dyDescent="0.25">
      <c r="A5071" t="str">
        <f t="shared" si="79"/>
        <v>2021-331503 Insurance Loss Adjuster Medical Claims Assessor</v>
      </c>
      <c r="B5071" t="s">
        <v>7972</v>
      </c>
      <c r="C5071" t="s">
        <v>7973</v>
      </c>
      <c r="D5071" t="s">
        <v>7984</v>
      </c>
    </row>
    <row r="5072" spans="1:4" x14ac:dyDescent="0.25">
      <c r="A5072" t="str">
        <f t="shared" si="79"/>
        <v>2021-331503 Insurance Loss Adjuster Third Party Claim Assessor</v>
      </c>
      <c r="B5072" t="s">
        <v>7972</v>
      </c>
      <c r="C5072" t="s">
        <v>7973</v>
      </c>
      <c r="D5072" t="s">
        <v>7985</v>
      </c>
    </row>
    <row r="5073" spans="1:4" x14ac:dyDescent="0.25">
      <c r="A5073" t="str">
        <f t="shared" si="79"/>
        <v>2021-342301 Fitness Instructor Aerobics Instructor</v>
      </c>
      <c r="B5073" t="s">
        <v>7986</v>
      </c>
      <c r="C5073" t="s">
        <v>7987</v>
      </c>
      <c r="D5073" t="s">
        <v>7988</v>
      </c>
    </row>
    <row r="5074" spans="1:4" x14ac:dyDescent="0.25">
      <c r="A5074" t="str">
        <f t="shared" si="79"/>
        <v>2021-342301 Fitness Instructor Aquarobics Instructor</v>
      </c>
      <c r="B5074" t="s">
        <v>7986</v>
      </c>
      <c r="C5074" t="s">
        <v>7987</v>
      </c>
      <c r="D5074" t="s">
        <v>7989</v>
      </c>
    </row>
    <row r="5075" spans="1:4" x14ac:dyDescent="0.25">
      <c r="A5075" t="str">
        <f t="shared" si="79"/>
        <v>2021-342301 Fitness Instructor Fitness Centre Worker</v>
      </c>
      <c r="B5075" t="s">
        <v>7986</v>
      </c>
      <c r="C5075" t="s">
        <v>7987</v>
      </c>
      <c r="D5075" t="s">
        <v>7990</v>
      </c>
    </row>
    <row r="5076" spans="1:4" x14ac:dyDescent="0.25">
      <c r="A5076" t="str">
        <f t="shared" si="79"/>
        <v>2021-342301 Fitness Instructor Fitness Consultant / Trainer / Instructor</v>
      </c>
      <c r="B5076" t="s">
        <v>7986</v>
      </c>
      <c r="C5076" t="s">
        <v>7987</v>
      </c>
      <c r="D5076" t="s">
        <v>7991</v>
      </c>
    </row>
    <row r="5077" spans="1:4" x14ac:dyDescent="0.25">
      <c r="A5077" t="str">
        <f t="shared" si="79"/>
        <v>2021-342301 Fitness Instructor Gym Instructor / Trainer</v>
      </c>
      <c r="B5077" t="s">
        <v>7986</v>
      </c>
      <c r="C5077" t="s">
        <v>7987</v>
      </c>
      <c r="D5077" t="s">
        <v>7992</v>
      </c>
    </row>
    <row r="5078" spans="1:4" x14ac:dyDescent="0.25">
      <c r="A5078" t="str">
        <f t="shared" si="79"/>
        <v>2021-342301 Fitness Instructor Gymnasium Attendant</v>
      </c>
      <c r="B5078" t="s">
        <v>7986</v>
      </c>
      <c r="C5078" t="s">
        <v>7987</v>
      </c>
      <c r="D5078" t="s">
        <v>7993</v>
      </c>
    </row>
    <row r="5079" spans="1:4" x14ac:dyDescent="0.25">
      <c r="A5079" t="str">
        <f t="shared" si="79"/>
        <v>2021-342301 Fitness Instructor Health and Fitness Instructor</v>
      </c>
      <c r="B5079" t="s">
        <v>7986</v>
      </c>
      <c r="C5079" t="s">
        <v>7987</v>
      </c>
      <c r="D5079" t="s">
        <v>7994</v>
      </c>
    </row>
    <row r="5080" spans="1:4" x14ac:dyDescent="0.25">
      <c r="A5080" t="str">
        <f t="shared" si="79"/>
        <v>2021-342301 Fitness Instructor Personal Trainer</v>
      </c>
      <c r="B5080" t="s">
        <v>7986</v>
      </c>
      <c r="C5080" t="s">
        <v>7987</v>
      </c>
      <c r="D5080" t="s">
        <v>7995</v>
      </c>
    </row>
    <row r="5081" spans="1:4" x14ac:dyDescent="0.25">
      <c r="A5081" t="str">
        <f t="shared" si="79"/>
        <v>2021-342301 Fitness Instructor Physical Activity Coordinator</v>
      </c>
      <c r="B5081" t="s">
        <v>7986</v>
      </c>
      <c r="C5081" t="s">
        <v>7987</v>
      </c>
      <c r="D5081" t="s">
        <v>7996</v>
      </c>
    </row>
    <row r="5082" spans="1:4" x14ac:dyDescent="0.25">
      <c r="A5082" t="str">
        <f t="shared" si="79"/>
        <v>2021-342301 Fitness Instructor Physical Education Officer</v>
      </c>
      <c r="B5082" t="s">
        <v>7986</v>
      </c>
      <c r="C5082" t="s">
        <v>7987</v>
      </c>
      <c r="D5082" t="s">
        <v>7997</v>
      </c>
    </row>
    <row r="5083" spans="1:4" x14ac:dyDescent="0.25">
      <c r="A5083" t="str">
        <f t="shared" si="79"/>
        <v>2021-342301 Fitness Instructor Physical Fitness Trainer</v>
      </c>
      <c r="B5083" t="s">
        <v>7986</v>
      </c>
      <c r="C5083" t="s">
        <v>7987</v>
      </c>
      <c r="D5083" t="s">
        <v>7998</v>
      </c>
    </row>
    <row r="5084" spans="1:4" x14ac:dyDescent="0.25">
      <c r="A5084" t="str">
        <f t="shared" si="79"/>
        <v>2021-342301 Fitness Instructor Physical Training Instructor</v>
      </c>
      <c r="B5084" t="s">
        <v>7986</v>
      </c>
      <c r="C5084" t="s">
        <v>7987</v>
      </c>
      <c r="D5084" t="s">
        <v>7999</v>
      </c>
    </row>
    <row r="5085" spans="1:4" x14ac:dyDescent="0.25">
      <c r="A5085" t="str">
        <f t="shared" si="79"/>
        <v>2021-343101 Photographer Aerial Photographer</v>
      </c>
      <c r="B5085" t="s">
        <v>8000</v>
      </c>
      <c r="C5085" t="s">
        <v>8001</v>
      </c>
      <c r="D5085" t="s">
        <v>8002</v>
      </c>
    </row>
    <row r="5086" spans="1:4" x14ac:dyDescent="0.25">
      <c r="A5086" t="str">
        <f t="shared" si="79"/>
        <v>2021-343101 Photographer Documentary Photographer</v>
      </c>
      <c r="B5086" t="s">
        <v>8000</v>
      </c>
      <c r="C5086" t="s">
        <v>8001</v>
      </c>
      <c r="D5086" t="s">
        <v>8003</v>
      </c>
    </row>
    <row r="5087" spans="1:4" x14ac:dyDescent="0.25">
      <c r="A5087" t="str">
        <f t="shared" si="79"/>
        <v>2021-343101 Photographer Fashion Photographer</v>
      </c>
      <c r="B5087" t="s">
        <v>8000</v>
      </c>
      <c r="C5087" t="s">
        <v>8001</v>
      </c>
      <c r="D5087" t="s">
        <v>8004</v>
      </c>
    </row>
    <row r="5088" spans="1:4" x14ac:dyDescent="0.25">
      <c r="A5088" t="str">
        <f t="shared" si="79"/>
        <v>2021-343101 Photographer Landscape Photographer</v>
      </c>
      <c r="B5088" t="s">
        <v>8000</v>
      </c>
      <c r="C5088" t="s">
        <v>8001</v>
      </c>
      <c r="D5088" t="s">
        <v>8005</v>
      </c>
    </row>
    <row r="5089" spans="1:4" x14ac:dyDescent="0.25">
      <c r="A5089" t="str">
        <f t="shared" si="79"/>
        <v>2021-343101 Photographer Medical Photographer</v>
      </c>
      <c r="B5089" t="s">
        <v>8000</v>
      </c>
      <c r="C5089" t="s">
        <v>8001</v>
      </c>
      <c r="D5089" t="s">
        <v>8006</v>
      </c>
    </row>
    <row r="5090" spans="1:4" x14ac:dyDescent="0.25">
      <c r="A5090" t="str">
        <f t="shared" si="79"/>
        <v>2021-343101 Photographer News Photographer</v>
      </c>
      <c r="B5090" t="s">
        <v>8000</v>
      </c>
      <c r="C5090" t="s">
        <v>8001</v>
      </c>
      <c r="D5090" t="s">
        <v>8007</v>
      </c>
    </row>
    <row r="5091" spans="1:4" x14ac:dyDescent="0.25">
      <c r="A5091" t="str">
        <f t="shared" si="79"/>
        <v>2021-343101 Photographer Photo Finish / Post Production Photographer</v>
      </c>
      <c r="B5091" t="s">
        <v>8000</v>
      </c>
      <c r="C5091" t="s">
        <v>8001</v>
      </c>
      <c r="D5091" t="s">
        <v>8008</v>
      </c>
    </row>
    <row r="5092" spans="1:4" x14ac:dyDescent="0.25">
      <c r="A5092" t="str">
        <f t="shared" si="79"/>
        <v>2021-343101 Photographer Photographer and Image Recording Equipment Operator</v>
      </c>
      <c r="B5092" t="s">
        <v>8000</v>
      </c>
      <c r="C5092" t="s">
        <v>8001</v>
      </c>
      <c r="D5092" t="s">
        <v>8009</v>
      </c>
    </row>
    <row r="5093" spans="1:4" x14ac:dyDescent="0.25">
      <c r="A5093" t="str">
        <f t="shared" si="79"/>
        <v>2021-343101 Photographer Photojournalist</v>
      </c>
      <c r="B5093" t="s">
        <v>8000</v>
      </c>
      <c r="C5093" t="s">
        <v>8001</v>
      </c>
      <c r="D5093" t="s">
        <v>8010</v>
      </c>
    </row>
    <row r="5094" spans="1:4" x14ac:dyDescent="0.25">
      <c r="A5094" t="str">
        <f t="shared" si="79"/>
        <v>2021-343101 Photographer Portrait Photographer</v>
      </c>
      <c r="B5094" t="s">
        <v>8000</v>
      </c>
      <c r="C5094" t="s">
        <v>8001</v>
      </c>
      <c r="D5094" t="s">
        <v>8011</v>
      </c>
    </row>
    <row r="5095" spans="1:4" x14ac:dyDescent="0.25">
      <c r="A5095" t="str">
        <f t="shared" si="79"/>
        <v>2021-343101 Photographer Sports Photographer</v>
      </c>
      <c r="B5095" t="s">
        <v>8000</v>
      </c>
      <c r="C5095" t="s">
        <v>8001</v>
      </c>
      <c r="D5095" t="s">
        <v>8012</v>
      </c>
    </row>
    <row r="5096" spans="1:4" x14ac:dyDescent="0.25">
      <c r="A5096" t="str">
        <f t="shared" ref="A5096:A5159" si="80">CONCATENATE(B5096," ",(RIGHT(C5096,LEN(C5096)-5))," ",D5096)</f>
        <v>2021-343101 Photographer Technical Photographer</v>
      </c>
      <c r="B5096" t="s">
        <v>8000</v>
      </c>
      <c r="C5096" t="s">
        <v>8001</v>
      </c>
      <c r="D5096" t="s">
        <v>8013</v>
      </c>
    </row>
    <row r="5097" spans="1:4" x14ac:dyDescent="0.25">
      <c r="A5097" t="str">
        <f t="shared" si="80"/>
        <v>2021-421401 Debt Collector Collection Agent</v>
      </c>
      <c r="B5097" t="s">
        <v>8014</v>
      </c>
      <c r="C5097" t="s">
        <v>8015</v>
      </c>
      <c r="D5097" t="s">
        <v>8016</v>
      </c>
    </row>
    <row r="5098" spans="1:4" x14ac:dyDescent="0.25">
      <c r="A5098" t="str">
        <f t="shared" si="80"/>
        <v>2021-421401 Debt Collector Collection Officer</v>
      </c>
      <c r="B5098" t="s">
        <v>8014</v>
      </c>
      <c r="C5098" t="s">
        <v>8015</v>
      </c>
      <c r="D5098" t="s">
        <v>8017</v>
      </c>
    </row>
    <row r="5099" spans="1:4" x14ac:dyDescent="0.25">
      <c r="A5099" t="str">
        <f t="shared" si="80"/>
        <v>2021-421401 Debt Collector Debt Management Officer</v>
      </c>
      <c r="B5099" t="s">
        <v>8014</v>
      </c>
      <c r="C5099" t="s">
        <v>8015</v>
      </c>
      <c r="D5099" t="s">
        <v>8018</v>
      </c>
    </row>
    <row r="5100" spans="1:4" x14ac:dyDescent="0.25">
      <c r="A5100" t="str">
        <f t="shared" si="80"/>
        <v>2021-421401 Debt Collector Debt Recovery Officer</v>
      </c>
      <c r="B5100" t="s">
        <v>8014</v>
      </c>
      <c r="C5100" t="s">
        <v>8015</v>
      </c>
      <c r="D5100" t="s">
        <v>8019</v>
      </c>
    </row>
    <row r="5101" spans="1:4" x14ac:dyDescent="0.25">
      <c r="A5101" t="str">
        <f t="shared" si="80"/>
        <v>2021-421401 Debt Collector District Collections Manager</v>
      </c>
      <c r="B5101" t="s">
        <v>8014</v>
      </c>
      <c r="C5101" t="s">
        <v>8015</v>
      </c>
      <c r="D5101" t="s">
        <v>8020</v>
      </c>
    </row>
    <row r="5102" spans="1:4" x14ac:dyDescent="0.25">
      <c r="A5102" t="str">
        <f t="shared" si="80"/>
        <v>2021-421401 Debt Collector Legal Recoveries Officer</v>
      </c>
      <c r="B5102" t="s">
        <v>8014</v>
      </c>
      <c r="C5102" t="s">
        <v>8015</v>
      </c>
      <c r="D5102" t="s">
        <v>8021</v>
      </c>
    </row>
    <row r="5103" spans="1:4" x14ac:dyDescent="0.25">
      <c r="A5103" t="str">
        <f t="shared" si="80"/>
        <v>2021-421401 Debt Collector Mercantile Agent (AUS)</v>
      </c>
      <c r="B5103" t="s">
        <v>8014</v>
      </c>
      <c r="C5103" t="s">
        <v>8015</v>
      </c>
      <c r="D5103" t="s">
        <v>8022</v>
      </c>
    </row>
    <row r="5104" spans="1:4" x14ac:dyDescent="0.25">
      <c r="A5104" t="str">
        <f t="shared" si="80"/>
        <v>2021-421401 Debt Collector Payment Collector</v>
      </c>
      <c r="B5104" t="s">
        <v>8014</v>
      </c>
      <c r="C5104" t="s">
        <v>8015</v>
      </c>
      <c r="D5104" t="s">
        <v>8023</v>
      </c>
    </row>
    <row r="5105" spans="1:4" x14ac:dyDescent="0.25">
      <c r="A5105" t="str">
        <f t="shared" si="80"/>
        <v>2021-421401 Debt Collector Rate Rent Collector</v>
      </c>
      <c r="B5105" t="s">
        <v>8014</v>
      </c>
      <c r="C5105" t="s">
        <v>8015</v>
      </c>
      <c r="D5105" t="s">
        <v>8024</v>
      </c>
    </row>
    <row r="5106" spans="1:4" x14ac:dyDescent="0.25">
      <c r="A5106" t="str">
        <f t="shared" si="80"/>
        <v>2021-421401 Debt Collector Regional Manager Debt</v>
      </c>
      <c r="B5106" t="s">
        <v>8014</v>
      </c>
      <c r="C5106" t="s">
        <v>8015</v>
      </c>
      <c r="D5106" t="s">
        <v>8025</v>
      </c>
    </row>
    <row r="5107" spans="1:4" x14ac:dyDescent="0.25">
      <c r="A5107" t="str">
        <f t="shared" si="80"/>
        <v>2021-421401 Debt Collector Repossession Agent</v>
      </c>
      <c r="B5107" t="s">
        <v>8014</v>
      </c>
      <c r="C5107" t="s">
        <v>8015</v>
      </c>
      <c r="D5107" t="s">
        <v>8026</v>
      </c>
    </row>
    <row r="5108" spans="1:4" x14ac:dyDescent="0.25">
      <c r="A5108" t="str">
        <f t="shared" si="80"/>
        <v>2021-421401 Debt Collector Repossessor</v>
      </c>
      <c r="B5108" t="s">
        <v>8014</v>
      </c>
      <c r="C5108" t="s">
        <v>8015</v>
      </c>
      <c r="D5108" t="s">
        <v>8027</v>
      </c>
    </row>
    <row r="5109" spans="1:4" x14ac:dyDescent="0.25">
      <c r="A5109" t="str">
        <f t="shared" si="80"/>
        <v>2021-422102 Travel Consultant Booking Travel Clerk</v>
      </c>
      <c r="B5109" t="s">
        <v>8028</v>
      </c>
      <c r="C5109" t="s">
        <v>8029</v>
      </c>
      <c r="D5109" t="s">
        <v>8030</v>
      </c>
    </row>
    <row r="5110" spans="1:4" x14ac:dyDescent="0.25">
      <c r="A5110" t="str">
        <f t="shared" si="80"/>
        <v>2021-422102 Travel Consultant Domestic Travel Consultant</v>
      </c>
      <c r="B5110" t="s">
        <v>8028</v>
      </c>
      <c r="C5110" t="s">
        <v>8029</v>
      </c>
      <c r="D5110" t="s">
        <v>8031</v>
      </c>
    </row>
    <row r="5111" spans="1:4" x14ac:dyDescent="0.25">
      <c r="A5111" t="str">
        <f t="shared" si="80"/>
        <v>2021-422102 Travel Consultant Inbound Tour Manager</v>
      </c>
      <c r="B5111" t="s">
        <v>8028</v>
      </c>
      <c r="C5111" t="s">
        <v>8029</v>
      </c>
      <c r="D5111" t="s">
        <v>8032</v>
      </c>
    </row>
    <row r="5112" spans="1:4" x14ac:dyDescent="0.25">
      <c r="A5112" t="str">
        <f t="shared" si="80"/>
        <v>2021-422102 Travel Consultant International Travel Consultant</v>
      </c>
      <c r="B5112" t="s">
        <v>8028</v>
      </c>
      <c r="C5112" t="s">
        <v>8029</v>
      </c>
      <c r="D5112" t="s">
        <v>8033</v>
      </c>
    </row>
    <row r="5113" spans="1:4" x14ac:dyDescent="0.25">
      <c r="A5113" t="str">
        <f t="shared" si="80"/>
        <v>2021-422102 Travel Consultant Travel Agent</v>
      </c>
      <c r="B5113" t="s">
        <v>8028</v>
      </c>
      <c r="C5113" t="s">
        <v>8029</v>
      </c>
      <c r="D5113" t="s">
        <v>8034</v>
      </c>
    </row>
    <row r="5114" spans="1:4" x14ac:dyDescent="0.25">
      <c r="A5114" t="str">
        <f t="shared" si="80"/>
        <v>2021-422102 Travel Consultant Travel Agent Representative</v>
      </c>
      <c r="B5114" t="s">
        <v>8028</v>
      </c>
      <c r="C5114" t="s">
        <v>8029</v>
      </c>
      <c r="D5114" t="s">
        <v>8035</v>
      </c>
    </row>
    <row r="5115" spans="1:4" x14ac:dyDescent="0.25">
      <c r="A5115" t="str">
        <f t="shared" si="80"/>
        <v>2021-422102 Travel Consultant Travel Arrangements Manager</v>
      </c>
      <c r="B5115" t="s">
        <v>8028</v>
      </c>
      <c r="C5115" t="s">
        <v>8029</v>
      </c>
      <c r="D5115" t="s">
        <v>8036</v>
      </c>
    </row>
    <row r="5116" spans="1:4" x14ac:dyDescent="0.25">
      <c r="A5116" t="str">
        <f t="shared" si="80"/>
        <v>2021-422102 Travel Consultant Travel Clerk</v>
      </c>
      <c r="B5116" t="s">
        <v>8028</v>
      </c>
      <c r="C5116" t="s">
        <v>8029</v>
      </c>
      <c r="D5116" t="s">
        <v>8037</v>
      </c>
    </row>
    <row r="5117" spans="1:4" x14ac:dyDescent="0.25">
      <c r="A5117" t="str">
        <f t="shared" si="80"/>
        <v>2021-422102 Travel Consultant Travel Consolidator</v>
      </c>
      <c r="B5117" t="s">
        <v>8028</v>
      </c>
      <c r="C5117" t="s">
        <v>8029</v>
      </c>
      <c r="D5117" t="s">
        <v>8038</v>
      </c>
    </row>
    <row r="5118" spans="1:4" x14ac:dyDescent="0.25">
      <c r="A5118" t="str">
        <f t="shared" si="80"/>
        <v>2021-422102 Travel Consultant Travel Officer</v>
      </c>
      <c r="B5118" t="s">
        <v>8028</v>
      </c>
      <c r="C5118" t="s">
        <v>8029</v>
      </c>
      <c r="D5118" t="s">
        <v>8039</v>
      </c>
    </row>
    <row r="5119" spans="1:4" x14ac:dyDescent="0.25">
      <c r="A5119" t="str">
        <f t="shared" si="80"/>
        <v>2021-422102 Travel Consultant Travel Reservation Clerk</v>
      </c>
      <c r="B5119" t="s">
        <v>8028</v>
      </c>
      <c r="C5119" t="s">
        <v>8029</v>
      </c>
      <c r="D5119" t="s">
        <v>8040</v>
      </c>
    </row>
    <row r="5120" spans="1:4" x14ac:dyDescent="0.25">
      <c r="A5120" t="str">
        <f t="shared" si="80"/>
        <v>2021-422102 Travel Consultant Travel Wholesaler</v>
      </c>
      <c r="B5120" t="s">
        <v>8028</v>
      </c>
      <c r="C5120" t="s">
        <v>8029</v>
      </c>
      <c r="D5120" t="s">
        <v>8041</v>
      </c>
    </row>
    <row r="5121" spans="1:4" x14ac:dyDescent="0.25">
      <c r="A5121" t="str">
        <f t="shared" si="80"/>
        <v>2021-432301 Transport Clerk Aircraft Load Controller</v>
      </c>
      <c r="B5121" t="s">
        <v>8042</v>
      </c>
      <c r="C5121" t="s">
        <v>8043</v>
      </c>
      <c r="D5121" t="s">
        <v>8044</v>
      </c>
    </row>
    <row r="5122" spans="1:4" x14ac:dyDescent="0.25">
      <c r="A5122" t="str">
        <f t="shared" si="80"/>
        <v>2021-432301 Transport Clerk Boat Dispatcher</v>
      </c>
      <c r="B5122" t="s">
        <v>8042</v>
      </c>
      <c r="C5122" t="s">
        <v>8043</v>
      </c>
      <c r="D5122" t="s">
        <v>8045</v>
      </c>
    </row>
    <row r="5123" spans="1:4" x14ac:dyDescent="0.25">
      <c r="A5123" t="str">
        <f t="shared" si="80"/>
        <v>2021-432301 Transport Clerk Clerical Controller (Transport Service)</v>
      </c>
      <c r="B5123" t="s">
        <v>8042</v>
      </c>
      <c r="C5123" t="s">
        <v>8043</v>
      </c>
      <c r="D5123" t="s">
        <v>8046</v>
      </c>
    </row>
    <row r="5124" spans="1:4" x14ac:dyDescent="0.25">
      <c r="A5124" t="str">
        <f t="shared" si="80"/>
        <v>2021-432301 Transport Clerk Clerical Dispatcher (Transport Service)</v>
      </c>
      <c r="B5124" t="s">
        <v>8042</v>
      </c>
      <c r="C5124" t="s">
        <v>8043</v>
      </c>
      <c r="D5124" t="s">
        <v>8047</v>
      </c>
    </row>
    <row r="5125" spans="1:4" x14ac:dyDescent="0.25">
      <c r="A5125" t="str">
        <f t="shared" si="80"/>
        <v>2021-432301 Transport Clerk Fleet Contracts Manager / Controller / Coordinator</v>
      </c>
      <c r="B5125" t="s">
        <v>8042</v>
      </c>
      <c r="C5125" t="s">
        <v>8043</v>
      </c>
      <c r="D5125" t="s">
        <v>8048</v>
      </c>
    </row>
    <row r="5126" spans="1:4" x14ac:dyDescent="0.25">
      <c r="A5126" t="str">
        <f t="shared" si="80"/>
        <v>2021-432301 Transport Clerk Fleet Maintainer / Supply Officer</v>
      </c>
      <c r="B5126" t="s">
        <v>8042</v>
      </c>
      <c r="C5126" t="s">
        <v>8043</v>
      </c>
      <c r="D5126" t="s">
        <v>8049</v>
      </c>
    </row>
    <row r="5127" spans="1:4" x14ac:dyDescent="0.25">
      <c r="A5127" t="str">
        <f t="shared" si="80"/>
        <v>2021-432301 Transport Clerk Railway Checker</v>
      </c>
      <c r="B5127" t="s">
        <v>8042</v>
      </c>
      <c r="C5127" t="s">
        <v>8043</v>
      </c>
      <c r="D5127" t="s">
        <v>8050</v>
      </c>
    </row>
    <row r="5128" spans="1:4" x14ac:dyDescent="0.25">
      <c r="A5128" t="str">
        <f t="shared" si="80"/>
        <v>2021-432301 Transport Clerk Railway Traffic Dispatcher</v>
      </c>
      <c r="B5128" t="s">
        <v>8042</v>
      </c>
      <c r="C5128" t="s">
        <v>8043</v>
      </c>
      <c r="D5128" t="s">
        <v>8051</v>
      </c>
    </row>
    <row r="5129" spans="1:4" x14ac:dyDescent="0.25">
      <c r="A5129" t="str">
        <f t="shared" si="80"/>
        <v>2021-432301 Transport Clerk Road Traffic Controller</v>
      </c>
      <c r="B5129" t="s">
        <v>8042</v>
      </c>
      <c r="C5129" t="s">
        <v>8043</v>
      </c>
      <c r="D5129" t="s">
        <v>8052</v>
      </c>
    </row>
    <row r="5130" spans="1:4" x14ac:dyDescent="0.25">
      <c r="A5130" t="str">
        <f t="shared" si="80"/>
        <v>2021-432301 Transport Clerk Transport Coordinator / Dispatcher</v>
      </c>
      <c r="B5130" t="s">
        <v>8042</v>
      </c>
      <c r="C5130" t="s">
        <v>8043</v>
      </c>
      <c r="D5130" t="s">
        <v>8053</v>
      </c>
    </row>
    <row r="5131" spans="1:4" x14ac:dyDescent="0.25">
      <c r="A5131" t="str">
        <f t="shared" si="80"/>
        <v>2021-432301 Transport Clerk Truck Dispatcher</v>
      </c>
      <c r="B5131" t="s">
        <v>8042</v>
      </c>
      <c r="C5131" t="s">
        <v>8043</v>
      </c>
      <c r="D5131" t="s">
        <v>8054</v>
      </c>
    </row>
    <row r="5132" spans="1:4" x14ac:dyDescent="0.25">
      <c r="A5132" t="str">
        <f t="shared" si="80"/>
        <v>2021-432301 Transport Clerk Wharfinger</v>
      </c>
      <c r="B5132" t="s">
        <v>8042</v>
      </c>
      <c r="C5132" t="s">
        <v>8043</v>
      </c>
      <c r="D5132" t="s">
        <v>8055</v>
      </c>
    </row>
    <row r="5133" spans="1:4" x14ac:dyDescent="0.25">
      <c r="A5133" t="str">
        <f t="shared" si="80"/>
        <v>2021-441203 Mail Clerk Mail Assistant</v>
      </c>
      <c r="B5133" t="s">
        <v>8056</v>
      </c>
      <c r="C5133" t="s">
        <v>8057</v>
      </c>
      <c r="D5133" t="s">
        <v>8058</v>
      </c>
    </row>
    <row r="5134" spans="1:4" x14ac:dyDescent="0.25">
      <c r="A5134" t="str">
        <f t="shared" si="80"/>
        <v>2021-441203 Mail Clerk Mail Centre Coordinator</v>
      </c>
      <c r="B5134" t="s">
        <v>8056</v>
      </c>
      <c r="C5134" t="s">
        <v>8057</v>
      </c>
      <c r="D5134" t="s">
        <v>8059</v>
      </c>
    </row>
    <row r="5135" spans="1:4" x14ac:dyDescent="0.25">
      <c r="A5135" t="str">
        <f t="shared" si="80"/>
        <v>2021-441203 Mail Clerk Mail Controller</v>
      </c>
      <c r="B5135" t="s">
        <v>8056</v>
      </c>
      <c r="C5135" t="s">
        <v>8057</v>
      </c>
      <c r="D5135" t="s">
        <v>8060</v>
      </c>
    </row>
    <row r="5136" spans="1:4" x14ac:dyDescent="0.25">
      <c r="A5136" t="str">
        <f t="shared" si="80"/>
        <v>2021-441203 Mail Clerk Mail Dispatch Clerk</v>
      </c>
      <c r="B5136" t="s">
        <v>8056</v>
      </c>
      <c r="C5136" t="s">
        <v>8057</v>
      </c>
      <c r="D5136" t="s">
        <v>8061</v>
      </c>
    </row>
    <row r="5137" spans="1:4" x14ac:dyDescent="0.25">
      <c r="A5137" t="str">
        <f t="shared" si="80"/>
        <v>2021-441203 Mail Clerk Mail Handler</v>
      </c>
      <c r="B5137" t="s">
        <v>8056</v>
      </c>
      <c r="C5137" t="s">
        <v>8057</v>
      </c>
      <c r="D5137" t="s">
        <v>8062</v>
      </c>
    </row>
    <row r="5138" spans="1:4" x14ac:dyDescent="0.25">
      <c r="A5138" t="str">
        <f t="shared" si="80"/>
        <v>2021-441203 Mail Clerk Mail Officer</v>
      </c>
      <c r="B5138" t="s">
        <v>8056</v>
      </c>
      <c r="C5138" t="s">
        <v>8057</v>
      </c>
      <c r="D5138" t="s">
        <v>8063</v>
      </c>
    </row>
    <row r="5139" spans="1:4" x14ac:dyDescent="0.25">
      <c r="A5139" t="str">
        <f t="shared" si="80"/>
        <v>2021-441203 Mail Clerk Mail Processing Officer</v>
      </c>
      <c r="B5139" t="s">
        <v>8056</v>
      </c>
      <c r="C5139" t="s">
        <v>8057</v>
      </c>
      <c r="D5139" t="s">
        <v>8064</v>
      </c>
    </row>
    <row r="5140" spans="1:4" x14ac:dyDescent="0.25">
      <c r="A5140" t="str">
        <f t="shared" si="80"/>
        <v>2021-441203 Mail Clerk Mail Sorting Clerk</v>
      </c>
      <c r="B5140" t="s">
        <v>8056</v>
      </c>
      <c r="C5140" t="s">
        <v>8057</v>
      </c>
      <c r="D5140" t="s">
        <v>8065</v>
      </c>
    </row>
    <row r="5141" spans="1:4" x14ac:dyDescent="0.25">
      <c r="A5141" t="str">
        <f t="shared" si="80"/>
        <v>2021-441203 Mail Clerk Mailroom Assistant / Clerk</v>
      </c>
      <c r="B5141" t="s">
        <v>8056</v>
      </c>
      <c r="C5141" t="s">
        <v>8057</v>
      </c>
      <c r="D5141" t="s">
        <v>8066</v>
      </c>
    </row>
    <row r="5142" spans="1:4" x14ac:dyDescent="0.25">
      <c r="A5142" t="str">
        <f t="shared" si="80"/>
        <v>2021-441203 Mail Clerk Parcel Post Officer</v>
      </c>
      <c r="B5142" t="s">
        <v>8056</v>
      </c>
      <c r="C5142" t="s">
        <v>8057</v>
      </c>
      <c r="D5142" t="s">
        <v>8067</v>
      </c>
    </row>
    <row r="5143" spans="1:4" x14ac:dyDescent="0.25">
      <c r="A5143" t="str">
        <f t="shared" si="80"/>
        <v>2021-441203 Mail Clerk Post Office Mail Sorter</v>
      </c>
      <c r="B5143" t="s">
        <v>8056</v>
      </c>
      <c r="C5143" t="s">
        <v>8057</v>
      </c>
      <c r="D5143" t="s">
        <v>8068</v>
      </c>
    </row>
    <row r="5144" spans="1:4" x14ac:dyDescent="0.25">
      <c r="A5144" t="str">
        <f t="shared" si="80"/>
        <v>2021-441203 Mail Clerk Postal Sorting Officer</v>
      </c>
      <c r="B5144" t="s">
        <v>8056</v>
      </c>
      <c r="C5144" t="s">
        <v>8057</v>
      </c>
      <c r="D5144" t="s">
        <v>8069</v>
      </c>
    </row>
    <row r="5145" spans="1:4" x14ac:dyDescent="0.25">
      <c r="A5145" t="str">
        <f t="shared" si="80"/>
        <v>2021-513101 Waiter Dining Room Attendant</v>
      </c>
      <c r="B5145" t="s">
        <v>8070</v>
      </c>
      <c r="C5145" t="s">
        <v>8071</v>
      </c>
      <c r="D5145" t="s">
        <v>8072</v>
      </c>
    </row>
    <row r="5146" spans="1:4" x14ac:dyDescent="0.25">
      <c r="A5146" t="str">
        <f t="shared" si="80"/>
        <v>2021-513101 Waiter Drink Waiter</v>
      </c>
      <c r="B5146" t="s">
        <v>8070</v>
      </c>
      <c r="C5146" t="s">
        <v>8071</v>
      </c>
      <c r="D5146" t="s">
        <v>8073</v>
      </c>
    </row>
    <row r="5147" spans="1:4" x14ac:dyDescent="0.25">
      <c r="A5147" t="str">
        <f t="shared" si="80"/>
        <v>2021-513101 Waiter Food and Beverage Attendant</v>
      </c>
      <c r="B5147" t="s">
        <v>8070</v>
      </c>
      <c r="C5147" t="s">
        <v>8071</v>
      </c>
      <c r="D5147" t="s">
        <v>8074</v>
      </c>
    </row>
    <row r="5148" spans="1:4" x14ac:dyDescent="0.25">
      <c r="A5148" t="str">
        <f t="shared" si="80"/>
        <v>2021-513101 Waiter Formal Service Waiter</v>
      </c>
      <c r="B5148" t="s">
        <v>8070</v>
      </c>
      <c r="C5148" t="s">
        <v>8071</v>
      </c>
      <c r="D5148" t="s">
        <v>8075</v>
      </c>
    </row>
    <row r="5149" spans="1:4" x14ac:dyDescent="0.25">
      <c r="A5149" t="str">
        <f t="shared" si="80"/>
        <v>2021-513101 Waiter Lounge Assistant</v>
      </c>
      <c r="B5149" t="s">
        <v>8070</v>
      </c>
      <c r="C5149" t="s">
        <v>8071</v>
      </c>
      <c r="D5149" t="s">
        <v>8076</v>
      </c>
    </row>
    <row r="5150" spans="1:4" x14ac:dyDescent="0.25">
      <c r="A5150" t="str">
        <f t="shared" si="80"/>
        <v>2021-513101 Waiter Maitre D</v>
      </c>
      <c r="B5150" t="s">
        <v>8070</v>
      </c>
      <c r="C5150" t="s">
        <v>8071</v>
      </c>
      <c r="D5150" t="s">
        <v>8077</v>
      </c>
    </row>
    <row r="5151" spans="1:4" x14ac:dyDescent="0.25">
      <c r="A5151" t="str">
        <f t="shared" si="80"/>
        <v>2021-513101 Waiter Night Club Hostess</v>
      </c>
      <c r="B5151" t="s">
        <v>8070</v>
      </c>
      <c r="C5151" t="s">
        <v>8071</v>
      </c>
      <c r="D5151" t="s">
        <v>8078</v>
      </c>
    </row>
    <row r="5152" spans="1:4" x14ac:dyDescent="0.25">
      <c r="A5152" t="str">
        <f t="shared" si="80"/>
        <v>2021-513101 Waiter Restaurant Hostess</v>
      </c>
      <c r="B5152" t="s">
        <v>8070</v>
      </c>
      <c r="C5152" t="s">
        <v>8071</v>
      </c>
      <c r="D5152" t="s">
        <v>8079</v>
      </c>
    </row>
    <row r="5153" spans="1:4" x14ac:dyDescent="0.25">
      <c r="A5153" t="str">
        <f t="shared" si="80"/>
        <v>2021-513101 Waiter Silver Service Waiter</v>
      </c>
      <c r="B5153" t="s">
        <v>8070</v>
      </c>
      <c r="C5153" t="s">
        <v>8071</v>
      </c>
      <c r="D5153" t="s">
        <v>8080</v>
      </c>
    </row>
    <row r="5154" spans="1:4" x14ac:dyDescent="0.25">
      <c r="A5154" t="str">
        <f t="shared" si="80"/>
        <v>2021-513101 Waiter Sommelier</v>
      </c>
      <c r="B5154" t="s">
        <v>8070</v>
      </c>
      <c r="C5154" t="s">
        <v>8071</v>
      </c>
      <c r="D5154" t="s">
        <v>8081</v>
      </c>
    </row>
    <row r="5155" spans="1:4" x14ac:dyDescent="0.25">
      <c r="A5155" t="str">
        <f t="shared" si="80"/>
        <v>2021-513101 Waiter Wine Attendant</v>
      </c>
      <c r="B5155" t="s">
        <v>8070</v>
      </c>
      <c r="C5155" t="s">
        <v>8071</v>
      </c>
      <c r="D5155" t="s">
        <v>8082</v>
      </c>
    </row>
    <row r="5156" spans="1:4" x14ac:dyDescent="0.25">
      <c r="A5156" t="str">
        <f t="shared" si="80"/>
        <v>2021-513101 Waiter Wine Steward</v>
      </c>
      <c r="B5156" t="s">
        <v>8070</v>
      </c>
      <c r="C5156" t="s">
        <v>8071</v>
      </c>
      <c r="D5156" t="s">
        <v>8083</v>
      </c>
    </row>
    <row r="5157" spans="1:4" x14ac:dyDescent="0.25">
      <c r="A5157" t="str">
        <f t="shared" si="80"/>
        <v>2021-515301 Caretaker Building Superintendent</v>
      </c>
      <c r="B5157" t="s">
        <v>8084</v>
      </c>
      <c r="C5157" t="s">
        <v>8085</v>
      </c>
      <c r="D5157" t="s">
        <v>8086</v>
      </c>
    </row>
    <row r="5158" spans="1:4" x14ac:dyDescent="0.25">
      <c r="A5158" t="str">
        <f t="shared" si="80"/>
        <v>2021-515301 Caretaker Camp Warden</v>
      </c>
      <c r="B5158" t="s">
        <v>8084</v>
      </c>
      <c r="C5158" t="s">
        <v>8085</v>
      </c>
      <c r="D5158" t="s">
        <v>8087</v>
      </c>
    </row>
    <row r="5159" spans="1:4" x14ac:dyDescent="0.25">
      <c r="A5159" t="str">
        <f t="shared" si="80"/>
        <v>2021-515301 Caretaker Concierge (Building)</v>
      </c>
      <c r="B5159" t="s">
        <v>8084</v>
      </c>
      <c r="C5159" t="s">
        <v>8085</v>
      </c>
      <c r="D5159" t="s">
        <v>8088</v>
      </c>
    </row>
    <row r="5160" spans="1:4" x14ac:dyDescent="0.25">
      <c r="A5160" t="str">
        <f t="shared" ref="A5160:A5223" si="81">CONCATENATE(B5160," ",(RIGHT(C5160,LEN(C5160)-5))," ",D5160)</f>
        <v>2021-515301 Caretaker Custodian</v>
      </c>
      <c r="B5160" t="s">
        <v>8084</v>
      </c>
      <c r="C5160" t="s">
        <v>8085</v>
      </c>
      <c r="D5160" t="s">
        <v>8089</v>
      </c>
    </row>
    <row r="5161" spans="1:4" x14ac:dyDescent="0.25">
      <c r="A5161" t="str">
        <f t="shared" si="81"/>
        <v>2021-515301 Caretaker Dormitory Warden</v>
      </c>
      <c r="B5161" t="s">
        <v>8084</v>
      </c>
      <c r="C5161" t="s">
        <v>8085</v>
      </c>
      <c r="D5161" t="s">
        <v>8090</v>
      </c>
    </row>
    <row r="5162" spans="1:4" x14ac:dyDescent="0.25">
      <c r="A5162" t="str">
        <f t="shared" si="81"/>
        <v>2021-515301 Caretaker Hut Warden Conservation</v>
      </c>
      <c r="B5162" t="s">
        <v>8084</v>
      </c>
      <c r="C5162" t="s">
        <v>8085</v>
      </c>
      <c r="D5162" t="s">
        <v>8091</v>
      </c>
    </row>
    <row r="5163" spans="1:4" x14ac:dyDescent="0.25">
      <c r="A5163" t="str">
        <f t="shared" si="81"/>
        <v>2021-515301 Caretaker Janitor</v>
      </c>
      <c r="B5163" t="s">
        <v>8084</v>
      </c>
      <c r="C5163" t="s">
        <v>8085</v>
      </c>
      <c r="D5163" t="s">
        <v>8092</v>
      </c>
    </row>
    <row r="5164" spans="1:4" x14ac:dyDescent="0.25">
      <c r="A5164" t="str">
        <f t="shared" si="81"/>
        <v>2021-515301 Caretaker Landlord / Landlady</v>
      </c>
      <c r="B5164" t="s">
        <v>8084</v>
      </c>
      <c r="C5164" t="s">
        <v>8085</v>
      </c>
      <c r="D5164" t="s">
        <v>8093</v>
      </c>
    </row>
    <row r="5165" spans="1:4" x14ac:dyDescent="0.25">
      <c r="A5165" t="str">
        <f t="shared" si="81"/>
        <v>2021-515301 Caretaker Maintenance Officer</v>
      </c>
      <c r="B5165" t="s">
        <v>8084</v>
      </c>
      <c r="C5165" t="s">
        <v>8085</v>
      </c>
      <c r="D5165" t="s">
        <v>8094</v>
      </c>
    </row>
    <row r="5166" spans="1:4" x14ac:dyDescent="0.25">
      <c r="A5166" t="str">
        <f t="shared" si="81"/>
        <v>2021-515301 Caretaker Property Officer</v>
      </c>
      <c r="B5166" t="s">
        <v>8084</v>
      </c>
      <c r="C5166" t="s">
        <v>8085</v>
      </c>
      <c r="D5166" t="s">
        <v>8095</v>
      </c>
    </row>
    <row r="5167" spans="1:4" x14ac:dyDescent="0.25">
      <c r="A5167" t="str">
        <f t="shared" si="81"/>
        <v>2021-515301 Caretaker Sexton</v>
      </c>
      <c r="B5167" t="s">
        <v>8084</v>
      </c>
      <c r="C5167" t="s">
        <v>8085</v>
      </c>
      <c r="D5167" t="s">
        <v>8096</v>
      </c>
    </row>
    <row r="5168" spans="1:4" x14ac:dyDescent="0.25">
      <c r="A5168" t="str">
        <f t="shared" si="81"/>
        <v>2021-515301 Caretaker Verger</v>
      </c>
      <c r="B5168" t="s">
        <v>8084</v>
      </c>
      <c r="C5168" t="s">
        <v>8085</v>
      </c>
      <c r="D5168" t="s">
        <v>8097</v>
      </c>
    </row>
    <row r="5169" spans="1:4" x14ac:dyDescent="0.25">
      <c r="A5169" t="str">
        <f t="shared" si="81"/>
        <v>2021-541201 Traffic Officer Constable City Traffic</v>
      </c>
      <c r="B5169" t="s">
        <v>8098</v>
      </c>
      <c r="C5169" t="s">
        <v>8099</v>
      </c>
      <c r="D5169" t="s">
        <v>8100</v>
      </c>
    </row>
    <row r="5170" spans="1:4" x14ac:dyDescent="0.25">
      <c r="A5170" t="str">
        <f t="shared" si="81"/>
        <v>2021-541201 Traffic Officer Driver Testing Officer</v>
      </c>
      <c r="B5170" t="s">
        <v>8098</v>
      </c>
      <c r="C5170" t="s">
        <v>8099</v>
      </c>
      <c r="D5170" t="s">
        <v>8101</v>
      </c>
    </row>
    <row r="5171" spans="1:4" x14ac:dyDescent="0.25">
      <c r="A5171" t="str">
        <f t="shared" si="81"/>
        <v>2021-541201 Traffic Officer Police Patrol Officer</v>
      </c>
      <c r="B5171" t="s">
        <v>8098</v>
      </c>
      <c r="C5171" t="s">
        <v>8099</v>
      </c>
      <c r="D5171" t="s">
        <v>8102</v>
      </c>
    </row>
    <row r="5172" spans="1:4" x14ac:dyDescent="0.25">
      <c r="A5172" t="str">
        <f t="shared" si="81"/>
        <v>2021-541201 Traffic Officer Road Safety Officer</v>
      </c>
      <c r="B5172" t="s">
        <v>8098</v>
      </c>
      <c r="C5172" t="s">
        <v>8099</v>
      </c>
      <c r="D5172" t="s">
        <v>8103</v>
      </c>
    </row>
    <row r="5173" spans="1:4" x14ac:dyDescent="0.25">
      <c r="A5173" t="str">
        <f t="shared" si="81"/>
        <v>2021-541201 Traffic Officer Traffic Constable</v>
      </c>
      <c r="B5173" t="s">
        <v>8098</v>
      </c>
      <c r="C5173" t="s">
        <v>8099</v>
      </c>
      <c r="D5173" t="s">
        <v>8104</v>
      </c>
    </row>
    <row r="5174" spans="1:4" x14ac:dyDescent="0.25">
      <c r="A5174" t="str">
        <f t="shared" si="81"/>
        <v>2021-541201 Traffic Officer Traffic Coordinator</v>
      </c>
      <c r="B5174" t="s">
        <v>8098</v>
      </c>
      <c r="C5174" t="s">
        <v>8099</v>
      </c>
      <c r="D5174" t="s">
        <v>8105</v>
      </c>
    </row>
    <row r="5175" spans="1:4" x14ac:dyDescent="0.25">
      <c r="A5175" t="str">
        <f t="shared" si="81"/>
        <v>2021-541201 Traffic Officer Traffic Enquiry Constable</v>
      </c>
      <c r="B5175" t="s">
        <v>8098</v>
      </c>
      <c r="C5175" t="s">
        <v>8099</v>
      </c>
      <c r="D5175" t="s">
        <v>8106</v>
      </c>
    </row>
    <row r="5176" spans="1:4" x14ac:dyDescent="0.25">
      <c r="A5176" t="str">
        <f t="shared" si="81"/>
        <v>2021-541201 Traffic Officer Traffic Pointsman / Woman</v>
      </c>
      <c r="B5176" t="s">
        <v>8098</v>
      </c>
      <c r="C5176" t="s">
        <v>8099</v>
      </c>
      <c r="D5176" t="s">
        <v>8107</v>
      </c>
    </row>
    <row r="5177" spans="1:4" x14ac:dyDescent="0.25">
      <c r="A5177" t="str">
        <f t="shared" si="81"/>
        <v>2021-541201 Traffic Officer Traffic Safety Coordinator / Officer</v>
      </c>
      <c r="B5177" t="s">
        <v>8098</v>
      </c>
      <c r="C5177" t="s">
        <v>8099</v>
      </c>
      <c r="D5177" t="s">
        <v>8108</v>
      </c>
    </row>
    <row r="5178" spans="1:4" x14ac:dyDescent="0.25">
      <c r="A5178" t="str">
        <f t="shared" si="81"/>
        <v>2021-541201 Traffic Officer Traffic Sergeant</v>
      </c>
      <c r="B5178" t="s">
        <v>8098</v>
      </c>
      <c r="C5178" t="s">
        <v>8099</v>
      </c>
      <c r="D5178" t="s">
        <v>8109</v>
      </c>
    </row>
    <row r="5179" spans="1:4" x14ac:dyDescent="0.25">
      <c r="A5179" t="str">
        <f t="shared" si="81"/>
        <v>2021-541201 Traffic Officer Traffic Warden</v>
      </c>
      <c r="B5179" t="s">
        <v>8098</v>
      </c>
      <c r="C5179" t="s">
        <v>8099</v>
      </c>
      <c r="D5179" t="s">
        <v>8110</v>
      </c>
    </row>
    <row r="5180" spans="1:4" x14ac:dyDescent="0.25">
      <c r="A5180" t="str">
        <f t="shared" si="81"/>
        <v>2021-541201 Traffic Officer Transportation Vehicle, Equipment and Systems Inspectors</v>
      </c>
      <c r="B5180" t="s">
        <v>8098</v>
      </c>
      <c r="C5180" t="s">
        <v>8099</v>
      </c>
      <c r="D5180" t="s">
        <v>8111</v>
      </c>
    </row>
    <row r="5181" spans="1:4" x14ac:dyDescent="0.25">
      <c r="A5181" t="str">
        <f t="shared" si="81"/>
        <v>2021-651501 Rigger Construction Cable Layer / Puller</v>
      </c>
      <c r="B5181" t="s">
        <v>8112</v>
      </c>
      <c r="C5181" t="s">
        <v>8113</v>
      </c>
      <c r="D5181" t="s">
        <v>8114</v>
      </c>
    </row>
    <row r="5182" spans="1:4" x14ac:dyDescent="0.25">
      <c r="A5182" t="str">
        <f t="shared" si="81"/>
        <v>2021-651501 Rigger Construction Rigger</v>
      </c>
      <c r="B5182" t="s">
        <v>8112</v>
      </c>
      <c r="C5182" t="s">
        <v>8113</v>
      </c>
      <c r="D5182" t="s">
        <v>8115</v>
      </c>
    </row>
    <row r="5183" spans="1:4" x14ac:dyDescent="0.25">
      <c r="A5183" t="str">
        <f t="shared" si="81"/>
        <v>2021-651501 Rigger Forest / Logging Rigger</v>
      </c>
      <c r="B5183" t="s">
        <v>8112</v>
      </c>
      <c r="C5183" t="s">
        <v>8113</v>
      </c>
      <c r="D5183" t="s">
        <v>8116</v>
      </c>
    </row>
    <row r="5184" spans="1:4" x14ac:dyDescent="0.25">
      <c r="A5184" t="str">
        <f t="shared" si="81"/>
        <v>2021-651501 Rigger Hoisting Equipment Rigger</v>
      </c>
      <c r="B5184" t="s">
        <v>8112</v>
      </c>
      <c r="C5184" t="s">
        <v>8113</v>
      </c>
      <c r="D5184" t="s">
        <v>8117</v>
      </c>
    </row>
    <row r="5185" spans="1:4" x14ac:dyDescent="0.25">
      <c r="A5185" t="str">
        <f t="shared" si="81"/>
        <v>2021-651501 Rigger Rigger (Metal Engineering)</v>
      </c>
      <c r="B5185" t="s">
        <v>8112</v>
      </c>
      <c r="C5185" t="s">
        <v>8113</v>
      </c>
      <c r="D5185" t="s">
        <v>8118</v>
      </c>
    </row>
    <row r="5186" spans="1:4" x14ac:dyDescent="0.25">
      <c r="A5186" t="str">
        <f t="shared" si="81"/>
        <v>2021-651501 Rigger Rigger Ropesman</v>
      </c>
      <c r="B5186" t="s">
        <v>8112</v>
      </c>
      <c r="C5186" t="s">
        <v>8113</v>
      </c>
      <c r="D5186" t="s">
        <v>8119</v>
      </c>
    </row>
    <row r="5187" spans="1:4" x14ac:dyDescent="0.25">
      <c r="A5187" t="str">
        <f t="shared" si="81"/>
        <v>2021-651501 Rigger Rigger Scaffolder</v>
      </c>
      <c r="B5187" t="s">
        <v>8112</v>
      </c>
      <c r="C5187" t="s">
        <v>8113</v>
      </c>
      <c r="D5187" t="s">
        <v>8120</v>
      </c>
    </row>
    <row r="5188" spans="1:4" x14ac:dyDescent="0.25">
      <c r="A5188" t="str">
        <f t="shared" si="81"/>
        <v>2021-651501 Rigger Scaffolding Rigger</v>
      </c>
      <c r="B5188" t="s">
        <v>8112</v>
      </c>
      <c r="C5188" t="s">
        <v>8113</v>
      </c>
      <c r="D5188" t="s">
        <v>8121</v>
      </c>
    </row>
    <row r="5189" spans="1:4" x14ac:dyDescent="0.25">
      <c r="A5189" t="str">
        <f t="shared" si="81"/>
        <v>2021-651501 Rigger Ship Rigger</v>
      </c>
      <c r="B5189" t="s">
        <v>8112</v>
      </c>
      <c r="C5189" t="s">
        <v>8113</v>
      </c>
      <c r="D5189" t="s">
        <v>8122</v>
      </c>
    </row>
    <row r="5190" spans="1:4" x14ac:dyDescent="0.25">
      <c r="A5190" t="str">
        <f t="shared" si="81"/>
        <v>2021-651501 Rigger Theatrical Rigger</v>
      </c>
      <c r="B5190" t="s">
        <v>8112</v>
      </c>
      <c r="C5190" t="s">
        <v>8113</v>
      </c>
      <c r="D5190" t="s">
        <v>8123</v>
      </c>
    </row>
    <row r="5191" spans="1:4" x14ac:dyDescent="0.25">
      <c r="A5191" t="str">
        <f t="shared" si="81"/>
        <v>2021-651501 Rigger Tower Rigger</v>
      </c>
      <c r="B5191" t="s">
        <v>8112</v>
      </c>
      <c r="C5191" t="s">
        <v>8113</v>
      </c>
      <c r="D5191" t="s">
        <v>8124</v>
      </c>
    </row>
    <row r="5192" spans="1:4" x14ac:dyDescent="0.25">
      <c r="A5192" t="str">
        <f t="shared" si="81"/>
        <v>2021-651501 Rigger Winch Erector</v>
      </c>
      <c r="B5192" t="s">
        <v>8112</v>
      </c>
      <c r="C5192" t="s">
        <v>8113</v>
      </c>
      <c r="D5192" t="s">
        <v>8125</v>
      </c>
    </row>
    <row r="5193" spans="1:4" x14ac:dyDescent="0.25">
      <c r="A5193" t="str">
        <f t="shared" si="81"/>
        <v>2021-652201 Toolmaker Die and Press Toolmaker</v>
      </c>
      <c r="B5193" t="s">
        <v>8126</v>
      </c>
      <c r="C5193" t="s">
        <v>8127</v>
      </c>
      <c r="D5193" t="s">
        <v>8128</v>
      </c>
    </row>
    <row r="5194" spans="1:4" x14ac:dyDescent="0.25">
      <c r="A5194" t="str">
        <f t="shared" si="81"/>
        <v>2021-652201 Toolmaker Die Caster</v>
      </c>
      <c r="B5194" t="s">
        <v>8126</v>
      </c>
      <c r="C5194" t="s">
        <v>8127</v>
      </c>
      <c r="D5194" t="s">
        <v>8129</v>
      </c>
    </row>
    <row r="5195" spans="1:4" x14ac:dyDescent="0.25">
      <c r="A5195" t="str">
        <f t="shared" si="81"/>
        <v>2021-652201 Toolmaker Die Cutter</v>
      </c>
      <c r="B5195" t="s">
        <v>8126</v>
      </c>
      <c r="C5195" t="s">
        <v>8127</v>
      </c>
      <c r="D5195" t="s">
        <v>8130</v>
      </c>
    </row>
    <row r="5196" spans="1:4" x14ac:dyDescent="0.25">
      <c r="A5196" t="str">
        <f t="shared" si="81"/>
        <v>2021-652201 Toolmaker Die Model Maker</v>
      </c>
      <c r="B5196" t="s">
        <v>8126</v>
      </c>
      <c r="C5196" t="s">
        <v>8127</v>
      </c>
      <c r="D5196" t="s">
        <v>8131</v>
      </c>
    </row>
    <row r="5197" spans="1:4" x14ac:dyDescent="0.25">
      <c r="A5197" t="str">
        <f t="shared" si="81"/>
        <v>2021-652201 Toolmaker Jig Mounter</v>
      </c>
      <c r="B5197" t="s">
        <v>8126</v>
      </c>
      <c r="C5197" t="s">
        <v>8127</v>
      </c>
      <c r="D5197" t="s">
        <v>8132</v>
      </c>
    </row>
    <row r="5198" spans="1:4" x14ac:dyDescent="0.25">
      <c r="A5198" t="str">
        <f t="shared" si="81"/>
        <v>2021-652201 Toolmaker Jigmaker (Metal)</v>
      </c>
      <c r="B5198" t="s">
        <v>8126</v>
      </c>
      <c r="C5198" t="s">
        <v>8127</v>
      </c>
      <c r="D5198" t="s">
        <v>8133</v>
      </c>
    </row>
    <row r="5199" spans="1:4" x14ac:dyDescent="0.25">
      <c r="A5199" t="str">
        <f t="shared" si="81"/>
        <v>2021-652201 Toolmaker Plastic Mould Maker</v>
      </c>
      <c r="B5199" t="s">
        <v>8126</v>
      </c>
      <c r="C5199" t="s">
        <v>8127</v>
      </c>
      <c r="D5199" t="s">
        <v>8134</v>
      </c>
    </row>
    <row r="5200" spans="1:4" x14ac:dyDescent="0.25">
      <c r="A5200" t="str">
        <f t="shared" si="81"/>
        <v>2021-652201 Toolmaker Press Toolmaker</v>
      </c>
      <c r="B5200" t="s">
        <v>8126</v>
      </c>
      <c r="C5200" t="s">
        <v>8127</v>
      </c>
      <c r="D5200" t="s">
        <v>8135</v>
      </c>
    </row>
    <row r="5201" spans="1:4" x14ac:dyDescent="0.25">
      <c r="A5201" t="str">
        <f t="shared" si="81"/>
        <v>2021-652201 Toolmaker Roll, Tool and Template Maker</v>
      </c>
      <c r="B5201" t="s">
        <v>8126</v>
      </c>
      <c r="C5201" t="s">
        <v>8127</v>
      </c>
      <c r="D5201" t="s">
        <v>8136</v>
      </c>
    </row>
    <row r="5202" spans="1:4" x14ac:dyDescent="0.25">
      <c r="A5202" t="str">
        <f t="shared" si="81"/>
        <v>2021-652201 Toolmaker Tool and Jigmaker</v>
      </c>
      <c r="B5202" t="s">
        <v>8126</v>
      </c>
      <c r="C5202" t="s">
        <v>8127</v>
      </c>
      <c r="D5202" t="s">
        <v>8137</v>
      </c>
    </row>
    <row r="5203" spans="1:4" x14ac:dyDescent="0.25">
      <c r="A5203" t="str">
        <f t="shared" si="81"/>
        <v>2021-652201 Toolmaker Tool Die Maker</v>
      </c>
      <c r="B5203" t="s">
        <v>8126</v>
      </c>
      <c r="C5203" t="s">
        <v>8127</v>
      </c>
      <c r="D5203" t="s">
        <v>8138</v>
      </c>
    </row>
    <row r="5204" spans="1:4" x14ac:dyDescent="0.25">
      <c r="A5204" t="str">
        <f t="shared" si="81"/>
        <v>2021-652201 Toolmaker Tool Jig and Die Maker</v>
      </c>
      <c r="B5204" t="s">
        <v>8126</v>
      </c>
      <c r="C5204" t="s">
        <v>8127</v>
      </c>
      <c r="D5204" t="s">
        <v>8139</v>
      </c>
    </row>
    <row r="5205" spans="1:4" x14ac:dyDescent="0.25">
      <c r="A5205" t="str">
        <f t="shared" si="81"/>
        <v>2021-682303 Wood Machinist Automatic Profile Sander Operator</v>
      </c>
      <c r="B5205" t="s">
        <v>8140</v>
      </c>
      <c r="C5205" t="s">
        <v>8141</v>
      </c>
      <c r="D5205" t="s">
        <v>8142</v>
      </c>
    </row>
    <row r="5206" spans="1:4" x14ac:dyDescent="0.25">
      <c r="A5206" t="str">
        <f t="shared" si="81"/>
        <v>2021-682303 Wood Machinist Carving Machine Operator (Wood)</v>
      </c>
      <c r="B5206" t="s">
        <v>8140</v>
      </c>
      <c r="C5206" t="s">
        <v>8141</v>
      </c>
      <c r="D5206" t="s">
        <v>8143</v>
      </c>
    </row>
    <row r="5207" spans="1:4" x14ac:dyDescent="0.25">
      <c r="A5207" t="str">
        <f t="shared" si="81"/>
        <v>2021-682303 Wood Machinist CNC Machinist (Wood)</v>
      </c>
      <c r="B5207" t="s">
        <v>8140</v>
      </c>
      <c r="C5207" t="s">
        <v>8141</v>
      </c>
      <c r="D5207" t="s">
        <v>8144</v>
      </c>
    </row>
    <row r="5208" spans="1:4" x14ac:dyDescent="0.25">
      <c r="A5208" t="str">
        <f t="shared" si="81"/>
        <v>2021-682303 Wood Machinist Copy Lathe Operator</v>
      </c>
      <c r="B5208" t="s">
        <v>8140</v>
      </c>
      <c r="C5208" t="s">
        <v>8141</v>
      </c>
      <c r="D5208" t="s">
        <v>8145</v>
      </c>
    </row>
    <row r="5209" spans="1:4" x14ac:dyDescent="0.25">
      <c r="A5209" t="str">
        <f t="shared" si="81"/>
        <v>2021-682303 Wood Machinist Edge Bander Operator</v>
      </c>
      <c r="B5209" t="s">
        <v>8140</v>
      </c>
      <c r="C5209" t="s">
        <v>8141</v>
      </c>
      <c r="D5209" t="s">
        <v>8146</v>
      </c>
    </row>
    <row r="5210" spans="1:4" x14ac:dyDescent="0.25">
      <c r="A5210" t="str">
        <f t="shared" si="81"/>
        <v>2021-682303 Wood Machinist Furniture Machinist</v>
      </c>
      <c r="B5210" t="s">
        <v>8140</v>
      </c>
      <c r="C5210" t="s">
        <v>8141</v>
      </c>
      <c r="D5210" t="s">
        <v>8147</v>
      </c>
    </row>
    <row r="5211" spans="1:4" x14ac:dyDescent="0.25">
      <c r="A5211" t="str">
        <f t="shared" si="81"/>
        <v>2021-682303 Wood Machinist Jigmaker (Wood)</v>
      </c>
      <c r="B5211" t="s">
        <v>8140</v>
      </c>
      <c r="C5211" t="s">
        <v>8141</v>
      </c>
      <c r="D5211" t="s">
        <v>8148</v>
      </c>
    </row>
    <row r="5212" spans="1:4" x14ac:dyDescent="0.25">
      <c r="A5212" t="str">
        <f t="shared" si="81"/>
        <v>2021-682303 Wood Machinist Panel Saw Operator</v>
      </c>
      <c r="B5212" t="s">
        <v>8140</v>
      </c>
      <c r="C5212" t="s">
        <v>8141</v>
      </c>
      <c r="D5212" t="s">
        <v>8149</v>
      </c>
    </row>
    <row r="5213" spans="1:4" x14ac:dyDescent="0.25">
      <c r="A5213" t="str">
        <f t="shared" si="81"/>
        <v>2021-682303 Wood Machinist Tape Edge Machinist</v>
      </c>
      <c r="B5213" t="s">
        <v>8140</v>
      </c>
      <c r="C5213" t="s">
        <v>8141</v>
      </c>
      <c r="D5213" t="s">
        <v>8150</v>
      </c>
    </row>
    <row r="5214" spans="1:4" x14ac:dyDescent="0.25">
      <c r="A5214" t="str">
        <f t="shared" si="81"/>
        <v>2021-682303 Wood Machinist Wood Products Machine Operator</v>
      </c>
      <c r="B5214" t="s">
        <v>8140</v>
      </c>
      <c r="C5214" t="s">
        <v>8141</v>
      </c>
      <c r="D5214" t="s">
        <v>8151</v>
      </c>
    </row>
    <row r="5215" spans="1:4" x14ac:dyDescent="0.25">
      <c r="A5215" t="str">
        <f t="shared" si="81"/>
        <v>2021-682303 Wood Machinist Woodworking Machine Set-up Operator</v>
      </c>
      <c r="B5215" t="s">
        <v>8140</v>
      </c>
      <c r="C5215" t="s">
        <v>8141</v>
      </c>
      <c r="D5215" t="s">
        <v>8152</v>
      </c>
    </row>
    <row r="5216" spans="1:4" x14ac:dyDescent="0.25">
      <c r="A5216" t="str">
        <f t="shared" si="81"/>
        <v>2021-682303 Wood Machinist Woodworking Machine Setter</v>
      </c>
      <c r="B5216" t="s">
        <v>8140</v>
      </c>
      <c r="C5216" t="s">
        <v>8141</v>
      </c>
      <c r="D5216" t="s">
        <v>8153</v>
      </c>
    </row>
    <row r="5217" spans="1:4" x14ac:dyDescent="0.25">
      <c r="A5217" t="str">
        <f t="shared" si="81"/>
        <v>2021-684101 Diver Abalone Diver</v>
      </c>
      <c r="B5217" t="s">
        <v>8154</v>
      </c>
      <c r="C5217" t="s">
        <v>8155</v>
      </c>
      <c r="D5217" t="s">
        <v>8156</v>
      </c>
    </row>
    <row r="5218" spans="1:4" x14ac:dyDescent="0.25">
      <c r="A5218" t="str">
        <f t="shared" si="81"/>
        <v>2021-684101 Diver Clearance Diver</v>
      </c>
      <c r="B5218" t="s">
        <v>8154</v>
      </c>
      <c r="C5218" t="s">
        <v>8155</v>
      </c>
      <c r="D5218" t="s">
        <v>8157</v>
      </c>
    </row>
    <row r="5219" spans="1:4" x14ac:dyDescent="0.25">
      <c r="A5219" t="str">
        <f t="shared" si="81"/>
        <v>2021-684101 Diver Fisheries Diver</v>
      </c>
      <c r="B5219" t="s">
        <v>8154</v>
      </c>
      <c r="C5219" t="s">
        <v>8155</v>
      </c>
      <c r="D5219" t="s">
        <v>8158</v>
      </c>
    </row>
    <row r="5220" spans="1:4" x14ac:dyDescent="0.25">
      <c r="A5220" t="str">
        <f t="shared" si="81"/>
        <v>2021-684101 Diver Hyperbaric Welder Diver</v>
      </c>
      <c r="B5220" t="s">
        <v>8154</v>
      </c>
      <c r="C5220" t="s">
        <v>8155</v>
      </c>
      <c r="D5220" t="s">
        <v>8159</v>
      </c>
    </row>
    <row r="5221" spans="1:4" x14ac:dyDescent="0.25">
      <c r="A5221" t="str">
        <f t="shared" si="81"/>
        <v>2021-684101 Diver Mining Diver</v>
      </c>
      <c r="B5221" t="s">
        <v>8154</v>
      </c>
      <c r="C5221" t="s">
        <v>8155</v>
      </c>
      <c r="D5221" t="s">
        <v>8160</v>
      </c>
    </row>
    <row r="5222" spans="1:4" x14ac:dyDescent="0.25">
      <c r="A5222" t="str">
        <f t="shared" si="81"/>
        <v>2021-684101 Diver Offshore Diver</v>
      </c>
      <c r="B5222" t="s">
        <v>8154</v>
      </c>
      <c r="C5222" t="s">
        <v>8155</v>
      </c>
      <c r="D5222" t="s">
        <v>8161</v>
      </c>
    </row>
    <row r="5223" spans="1:4" x14ac:dyDescent="0.25">
      <c r="A5223" t="str">
        <f t="shared" si="81"/>
        <v>2021-684101 Diver Onshore Diver</v>
      </c>
      <c r="B5223" t="s">
        <v>8154</v>
      </c>
      <c r="C5223" t="s">
        <v>8155</v>
      </c>
      <c r="D5223" t="s">
        <v>8162</v>
      </c>
    </row>
    <row r="5224" spans="1:4" x14ac:dyDescent="0.25">
      <c r="A5224" t="str">
        <f t="shared" ref="A5224:A5287" si="82">CONCATENATE(B5224," ",(RIGHT(C5224,LEN(C5224)-5))," ",D5224)</f>
        <v>2021-684101 Diver Pearl Diver</v>
      </c>
      <c r="B5224" t="s">
        <v>8154</v>
      </c>
      <c r="C5224" t="s">
        <v>8155</v>
      </c>
      <c r="D5224" t="s">
        <v>8163</v>
      </c>
    </row>
    <row r="5225" spans="1:4" x14ac:dyDescent="0.25">
      <c r="A5225" t="str">
        <f t="shared" si="82"/>
        <v>2021-684101 Diver Saturation Diver</v>
      </c>
      <c r="B5225" t="s">
        <v>8154</v>
      </c>
      <c r="C5225" t="s">
        <v>8155</v>
      </c>
      <c r="D5225" t="s">
        <v>8164</v>
      </c>
    </row>
    <row r="5226" spans="1:4" x14ac:dyDescent="0.25">
      <c r="A5226" t="str">
        <f t="shared" si="82"/>
        <v>2021-684101 Diver Scientific Diver</v>
      </c>
      <c r="B5226" t="s">
        <v>8154</v>
      </c>
      <c r="C5226" t="s">
        <v>8155</v>
      </c>
      <c r="D5226" t="s">
        <v>8165</v>
      </c>
    </row>
    <row r="5227" spans="1:4" x14ac:dyDescent="0.25">
      <c r="A5227" t="str">
        <f t="shared" si="82"/>
        <v>2021-684101 Diver Underwater Salvage Worker</v>
      </c>
      <c r="B5227" t="s">
        <v>8154</v>
      </c>
      <c r="C5227" t="s">
        <v>8155</v>
      </c>
      <c r="D5227" t="s">
        <v>8166</v>
      </c>
    </row>
    <row r="5228" spans="1:4" x14ac:dyDescent="0.25">
      <c r="A5228" t="str">
        <f t="shared" si="82"/>
        <v>2021-684101 Diver Underwater Worker</v>
      </c>
      <c r="B5228" t="s">
        <v>8154</v>
      </c>
      <c r="C5228" t="s">
        <v>8155</v>
      </c>
      <c r="D5228" t="s">
        <v>8167</v>
      </c>
    </row>
    <row r="5229" spans="1:4" x14ac:dyDescent="0.25">
      <c r="A5229" t="str">
        <f t="shared" si="82"/>
        <v>2021-711401 Concrete Products Machine Operator Artificial Stone Maker</v>
      </c>
      <c r="B5229" t="s">
        <v>8168</v>
      </c>
      <c r="C5229" t="s">
        <v>8169</v>
      </c>
      <c r="D5229" t="s">
        <v>8170</v>
      </c>
    </row>
    <row r="5230" spans="1:4" x14ac:dyDescent="0.25">
      <c r="A5230" t="str">
        <f t="shared" si="82"/>
        <v>2021-711401 Concrete Products Machine Operator Artificial Stone Setter</v>
      </c>
      <c r="B5230" t="s">
        <v>8168</v>
      </c>
      <c r="C5230" t="s">
        <v>8169</v>
      </c>
      <c r="D5230" t="s">
        <v>8171</v>
      </c>
    </row>
    <row r="5231" spans="1:4" x14ac:dyDescent="0.25">
      <c r="A5231" t="str">
        <f t="shared" si="82"/>
        <v>2021-711401 Concrete Products Machine Operator Cast-concrete Products Machine Operator</v>
      </c>
      <c r="B5231" t="s">
        <v>8168</v>
      </c>
      <c r="C5231" t="s">
        <v>8169</v>
      </c>
      <c r="D5231" t="s">
        <v>8172</v>
      </c>
    </row>
    <row r="5232" spans="1:4" x14ac:dyDescent="0.25">
      <c r="A5232" t="str">
        <f t="shared" si="82"/>
        <v>2021-711401 Concrete Products Machine Operator Cast-stone Products Machine Operator</v>
      </c>
      <c r="B5232" t="s">
        <v>8168</v>
      </c>
      <c r="C5232" t="s">
        <v>8169</v>
      </c>
      <c r="D5232" t="s">
        <v>8173</v>
      </c>
    </row>
    <row r="5233" spans="1:4" x14ac:dyDescent="0.25">
      <c r="A5233" t="str">
        <f t="shared" si="82"/>
        <v>2021-711401 Concrete Products Machine Operator Concrete Block Maker</v>
      </c>
      <c r="B5233" t="s">
        <v>8168</v>
      </c>
      <c r="C5233" t="s">
        <v>8169</v>
      </c>
      <c r="D5233" t="s">
        <v>8174</v>
      </c>
    </row>
    <row r="5234" spans="1:4" x14ac:dyDescent="0.25">
      <c r="A5234" t="str">
        <f t="shared" si="82"/>
        <v>2021-711401 Concrete Products Machine Operator Concrete Boom Operator</v>
      </c>
      <c r="B5234" t="s">
        <v>8168</v>
      </c>
      <c r="C5234" t="s">
        <v>8169</v>
      </c>
      <c r="D5234" t="s">
        <v>8175</v>
      </c>
    </row>
    <row r="5235" spans="1:4" x14ac:dyDescent="0.25">
      <c r="A5235" t="str">
        <f t="shared" si="82"/>
        <v>2021-711401 Concrete Products Machine Operator Concrete Pipe Machine Operator</v>
      </c>
      <c r="B5235" t="s">
        <v>8168</v>
      </c>
      <c r="C5235" t="s">
        <v>8169</v>
      </c>
      <c r="D5235" t="s">
        <v>8176</v>
      </c>
    </row>
    <row r="5236" spans="1:4" x14ac:dyDescent="0.25">
      <c r="A5236" t="str">
        <f t="shared" si="82"/>
        <v>2021-711401 Concrete Products Machine Operator Concrete Precast Moulder</v>
      </c>
      <c r="B5236" t="s">
        <v>8168</v>
      </c>
      <c r="C5236" t="s">
        <v>8169</v>
      </c>
      <c r="D5236" t="s">
        <v>8177</v>
      </c>
    </row>
    <row r="5237" spans="1:4" x14ac:dyDescent="0.25">
      <c r="A5237" t="str">
        <f t="shared" si="82"/>
        <v>2021-711401 Concrete Products Machine Operator Concrete Pump Operator</v>
      </c>
      <c r="B5237" t="s">
        <v>8168</v>
      </c>
      <c r="C5237" t="s">
        <v>8169</v>
      </c>
      <c r="D5237" t="s">
        <v>8178</v>
      </c>
    </row>
    <row r="5238" spans="1:4" x14ac:dyDescent="0.25">
      <c r="A5238" t="str">
        <f t="shared" si="82"/>
        <v>2021-711401 Concrete Products Machine Operator Concrete Tile Machine Operator</v>
      </c>
      <c r="B5238" t="s">
        <v>8168</v>
      </c>
      <c r="C5238" t="s">
        <v>8169</v>
      </c>
      <c r="D5238" t="s">
        <v>8179</v>
      </c>
    </row>
    <row r="5239" spans="1:4" x14ac:dyDescent="0.25">
      <c r="A5239" t="str">
        <f t="shared" si="82"/>
        <v>2021-711401 Concrete Products Machine Operator Kiln Operator (Cement Production)</v>
      </c>
      <c r="B5239" t="s">
        <v>8168</v>
      </c>
      <c r="C5239" t="s">
        <v>8169</v>
      </c>
      <c r="D5239" t="s">
        <v>8180</v>
      </c>
    </row>
    <row r="5240" spans="1:4" x14ac:dyDescent="0.25">
      <c r="A5240" t="str">
        <f t="shared" si="82"/>
        <v>2021-711401 Concrete Products Machine Operator Stone Polishing Machine Operator</v>
      </c>
      <c r="B5240" t="s">
        <v>8168</v>
      </c>
      <c r="C5240" t="s">
        <v>8169</v>
      </c>
      <c r="D5240" t="s">
        <v>8181</v>
      </c>
    </row>
    <row r="5241" spans="1:4" x14ac:dyDescent="0.25">
      <c r="A5241" t="str">
        <f t="shared" si="82"/>
        <v>2021-812201 Vehicle Detailer (Valet Servicer) Aircraft Cabin / Interior Cleaner</v>
      </c>
      <c r="B5241" t="s">
        <v>8182</v>
      </c>
      <c r="C5241" t="s">
        <v>8183</v>
      </c>
      <c r="D5241" t="s">
        <v>8184</v>
      </c>
    </row>
    <row r="5242" spans="1:4" x14ac:dyDescent="0.25">
      <c r="A5242" t="str">
        <f t="shared" si="82"/>
        <v>2021-812201 Vehicle Detailer (Valet Servicer) Aircraft Cleaner</v>
      </c>
      <c r="B5242" t="s">
        <v>8182</v>
      </c>
      <c r="C5242" t="s">
        <v>8183</v>
      </c>
      <c r="D5242" t="s">
        <v>8185</v>
      </c>
    </row>
    <row r="5243" spans="1:4" x14ac:dyDescent="0.25">
      <c r="A5243" t="str">
        <f t="shared" si="82"/>
        <v>2021-812201 Vehicle Detailer (Valet Servicer) Bus / Coach Cleaner</v>
      </c>
      <c r="B5243" t="s">
        <v>8182</v>
      </c>
      <c r="C5243" t="s">
        <v>8183</v>
      </c>
      <c r="D5243" t="s">
        <v>8186</v>
      </c>
    </row>
    <row r="5244" spans="1:4" x14ac:dyDescent="0.25">
      <c r="A5244" t="str">
        <f t="shared" si="82"/>
        <v>2021-812201 Vehicle Detailer (Valet Servicer) Car Cleaner</v>
      </c>
      <c r="B5244" t="s">
        <v>8182</v>
      </c>
      <c r="C5244" t="s">
        <v>8183</v>
      </c>
      <c r="D5244" t="s">
        <v>8187</v>
      </c>
    </row>
    <row r="5245" spans="1:4" x14ac:dyDescent="0.25">
      <c r="A5245" t="str">
        <f t="shared" si="82"/>
        <v>2021-812201 Vehicle Detailer (Valet Servicer) Car Detailer</v>
      </c>
      <c r="B5245" t="s">
        <v>8182</v>
      </c>
      <c r="C5245" t="s">
        <v>8183</v>
      </c>
      <c r="D5245" t="s">
        <v>8188</v>
      </c>
    </row>
    <row r="5246" spans="1:4" x14ac:dyDescent="0.25">
      <c r="A5246" t="str">
        <f t="shared" si="82"/>
        <v>2021-812201 Vehicle Detailer (Valet Servicer) Car Polisher</v>
      </c>
      <c r="B5246" t="s">
        <v>8182</v>
      </c>
      <c r="C5246" t="s">
        <v>8183</v>
      </c>
      <c r="D5246" t="s">
        <v>8189</v>
      </c>
    </row>
    <row r="5247" spans="1:4" x14ac:dyDescent="0.25">
      <c r="A5247" t="str">
        <f t="shared" si="82"/>
        <v>2021-812201 Vehicle Detailer (Valet Servicer) Car Valet</v>
      </c>
      <c r="B5247" t="s">
        <v>8182</v>
      </c>
      <c r="C5247" t="s">
        <v>8183</v>
      </c>
      <c r="D5247" t="s">
        <v>8190</v>
      </c>
    </row>
    <row r="5248" spans="1:4" x14ac:dyDescent="0.25">
      <c r="A5248" t="str">
        <f t="shared" si="82"/>
        <v>2021-812201 Vehicle Detailer (Valet Servicer) Car Wash Attendant</v>
      </c>
      <c r="B5248" t="s">
        <v>8182</v>
      </c>
      <c r="C5248" t="s">
        <v>8183</v>
      </c>
      <c r="D5248" t="s">
        <v>8191</v>
      </c>
    </row>
    <row r="5249" spans="1:4" x14ac:dyDescent="0.25">
      <c r="A5249" t="str">
        <f t="shared" si="82"/>
        <v>2021-812201 Vehicle Detailer (Valet Servicer) Car Washer</v>
      </c>
      <c r="B5249" t="s">
        <v>8182</v>
      </c>
      <c r="C5249" t="s">
        <v>8183</v>
      </c>
      <c r="D5249" t="s">
        <v>8192</v>
      </c>
    </row>
    <row r="5250" spans="1:4" x14ac:dyDescent="0.25">
      <c r="A5250" t="str">
        <f t="shared" si="82"/>
        <v>2021-812201 Vehicle Detailer (Valet Servicer) Locomotive and Train Cleaner</v>
      </c>
      <c r="B5250" t="s">
        <v>8182</v>
      </c>
      <c r="C5250" t="s">
        <v>8183</v>
      </c>
      <c r="D5250" t="s">
        <v>8193</v>
      </c>
    </row>
    <row r="5251" spans="1:4" x14ac:dyDescent="0.25">
      <c r="A5251" t="str">
        <f t="shared" si="82"/>
        <v>2021-812201 Vehicle Detailer (Valet Servicer) Utility Vehicle Appearance Reconditioner</v>
      </c>
      <c r="B5251" t="s">
        <v>8182</v>
      </c>
      <c r="C5251" t="s">
        <v>8183</v>
      </c>
      <c r="D5251" t="s">
        <v>8194</v>
      </c>
    </row>
    <row r="5252" spans="1:4" x14ac:dyDescent="0.25">
      <c r="A5252" t="str">
        <f t="shared" si="82"/>
        <v>2021-812201 Vehicle Detailer (Valet Servicer) Wash bay Attendant</v>
      </c>
      <c r="B5252" t="s">
        <v>8182</v>
      </c>
      <c r="C5252" t="s">
        <v>8183</v>
      </c>
      <c r="D5252" t="s">
        <v>8195</v>
      </c>
    </row>
    <row r="5253" spans="1:4" x14ac:dyDescent="0.25">
      <c r="A5253" t="str">
        <f t="shared" si="82"/>
        <v>2021-832908 Clay Processing Factory Worker Brick and Tile Drawer and Setter</v>
      </c>
      <c r="B5253" t="s">
        <v>8196</v>
      </c>
      <c r="C5253" t="s">
        <v>8197</v>
      </c>
      <c r="D5253" t="s">
        <v>8198</v>
      </c>
    </row>
    <row r="5254" spans="1:4" x14ac:dyDescent="0.25">
      <c r="A5254" t="str">
        <f t="shared" si="82"/>
        <v>2021-832908 Clay Processing Factory Worker Brick Handler</v>
      </c>
      <c r="B5254" t="s">
        <v>8196</v>
      </c>
      <c r="C5254" t="s">
        <v>8197</v>
      </c>
      <c r="D5254" t="s">
        <v>8199</v>
      </c>
    </row>
    <row r="5255" spans="1:4" x14ac:dyDescent="0.25">
      <c r="A5255" t="str">
        <f t="shared" si="82"/>
        <v>2021-832908 Clay Processing Factory Worker Carousel Minder</v>
      </c>
      <c r="B5255" t="s">
        <v>8196</v>
      </c>
      <c r="C5255" t="s">
        <v>8197</v>
      </c>
      <c r="D5255" t="s">
        <v>8200</v>
      </c>
    </row>
    <row r="5256" spans="1:4" x14ac:dyDescent="0.25">
      <c r="A5256" t="str">
        <f t="shared" si="82"/>
        <v>2021-832908 Clay Processing Factory Worker Ceramics Worker</v>
      </c>
      <c r="B5256" t="s">
        <v>8196</v>
      </c>
      <c r="C5256" t="s">
        <v>8197</v>
      </c>
      <c r="D5256" t="s">
        <v>8201</v>
      </c>
    </row>
    <row r="5257" spans="1:4" x14ac:dyDescent="0.25">
      <c r="A5257" t="str">
        <f t="shared" si="82"/>
        <v>2021-832908 Clay Processing Factory Worker Clay Mixer</v>
      </c>
      <c r="B5257" t="s">
        <v>8196</v>
      </c>
      <c r="C5257" t="s">
        <v>8197</v>
      </c>
      <c r="D5257" t="s">
        <v>8202</v>
      </c>
    </row>
    <row r="5258" spans="1:4" x14ac:dyDescent="0.25">
      <c r="A5258" t="str">
        <f t="shared" si="82"/>
        <v>2021-832908 Clay Processing Factory Worker Clay Mould Plant Operator</v>
      </c>
      <c r="B5258" t="s">
        <v>8196</v>
      </c>
      <c r="C5258" t="s">
        <v>8197</v>
      </c>
      <c r="D5258" t="s">
        <v>8203</v>
      </c>
    </row>
    <row r="5259" spans="1:4" x14ac:dyDescent="0.25">
      <c r="A5259" t="str">
        <f t="shared" si="82"/>
        <v>2021-832908 Clay Processing Factory Worker Clay Processing Labourer</v>
      </c>
      <c r="B5259" t="s">
        <v>8196</v>
      </c>
      <c r="C5259" t="s">
        <v>8197</v>
      </c>
      <c r="D5259" t="s">
        <v>8204</v>
      </c>
    </row>
    <row r="5260" spans="1:4" x14ac:dyDescent="0.25">
      <c r="A5260" t="str">
        <f t="shared" si="82"/>
        <v>2021-832908 Clay Processing Factory Worker Kiln Labourer</v>
      </c>
      <c r="B5260" t="s">
        <v>8196</v>
      </c>
      <c r="C5260" t="s">
        <v>8197</v>
      </c>
      <c r="D5260" t="s">
        <v>8205</v>
      </c>
    </row>
    <row r="5261" spans="1:4" x14ac:dyDescent="0.25">
      <c r="A5261" t="str">
        <f t="shared" si="82"/>
        <v>2021-832908 Clay Processing Factory Worker Porcelain Factory Worker</v>
      </c>
      <c r="B5261" t="s">
        <v>8196</v>
      </c>
      <c r="C5261" t="s">
        <v>8197</v>
      </c>
      <c r="D5261" t="s">
        <v>8206</v>
      </c>
    </row>
    <row r="5262" spans="1:4" x14ac:dyDescent="0.25">
      <c r="A5262" t="str">
        <f t="shared" si="82"/>
        <v>2021-832908 Clay Processing Factory Worker Pottery and Porcelain Cutter</v>
      </c>
      <c r="B5262" t="s">
        <v>8196</v>
      </c>
      <c r="C5262" t="s">
        <v>8197</v>
      </c>
      <c r="D5262" t="s">
        <v>8207</v>
      </c>
    </row>
    <row r="5263" spans="1:4" x14ac:dyDescent="0.25">
      <c r="A5263" t="str">
        <f t="shared" si="82"/>
        <v>2021-832908 Clay Processing Factory Worker Pottery and Porcelain Modeller</v>
      </c>
      <c r="B5263" t="s">
        <v>8196</v>
      </c>
      <c r="C5263" t="s">
        <v>8197</v>
      </c>
      <c r="D5263" t="s">
        <v>8208</v>
      </c>
    </row>
    <row r="5264" spans="1:4" x14ac:dyDescent="0.25">
      <c r="A5264" t="str">
        <f t="shared" si="82"/>
        <v>2021-832908 Clay Processing Factory Worker Pottery Process Worker</v>
      </c>
      <c r="B5264" t="s">
        <v>8196</v>
      </c>
      <c r="C5264" t="s">
        <v>8197</v>
      </c>
      <c r="D5264" t="s">
        <v>8209</v>
      </c>
    </row>
    <row r="5265" spans="1:4" x14ac:dyDescent="0.25">
      <c r="A5265" t="str">
        <f t="shared" si="82"/>
        <v>2021-132202 Mineral Resources Manager Chief Geologist (Mining)</v>
      </c>
      <c r="B5265" t="s">
        <v>8210</v>
      </c>
      <c r="C5265" t="s">
        <v>8211</v>
      </c>
      <c r="D5265" t="s">
        <v>8212</v>
      </c>
    </row>
    <row r="5266" spans="1:4" x14ac:dyDescent="0.25">
      <c r="A5266" t="str">
        <f t="shared" si="82"/>
        <v>2021-132202 Mineral Resources Manager Chief Mine Planner</v>
      </c>
      <c r="B5266" t="s">
        <v>8210</v>
      </c>
      <c r="C5266" t="s">
        <v>8211</v>
      </c>
      <c r="D5266" t="s">
        <v>8213</v>
      </c>
    </row>
    <row r="5267" spans="1:4" x14ac:dyDescent="0.25">
      <c r="A5267" t="str">
        <f t="shared" si="82"/>
        <v>2021-132202 Mineral Resources Manager Chief of Mining Services</v>
      </c>
      <c r="B5267" t="s">
        <v>8210</v>
      </c>
      <c r="C5267" t="s">
        <v>8211</v>
      </c>
      <c r="D5267" t="s">
        <v>8214</v>
      </c>
    </row>
    <row r="5268" spans="1:4" x14ac:dyDescent="0.25">
      <c r="A5268" t="str">
        <f t="shared" si="82"/>
        <v>2021-132202 Mineral Resources Manager Chief Surveyor (Mining)</v>
      </c>
      <c r="B5268" t="s">
        <v>8210</v>
      </c>
      <c r="C5268" t="s">
        <v>8211</v>
      </c>
      <c r="D5268" t="s">
        <v>8215</v>
      </c>
    </row>
    <row r="5269" spans="1:4" x14ac:dyDescent="0.25">
      <c r="A5269" t="str">
        <f t="shared" si="82"/>
        <v>2021-132202 Mineral Resources Manager Exploration Manager</v>
      </c>
      <c r="B5269" t="s">
        <v>8210</v>
      </c>
      <c r="C5269" t="s">
        <v>8211</v>
      </c>
      <c r="D5269" t="s">
        <v>8216</v>
      </c>
    </row>
    <row r="5270" spans="1:4" x14ac:dyDescent="0.25">
      <c r="A5270" t="str">
        <f t="shared" si="82"/>
        <v>2021-132202 Mineral Resources Manager Geology Manager (Mining)</v>
      </c>
      <c r="B5270" t="s">
        <v>8210</v>
      </c>
      <c r="C5270" t="s">
        <v>8211</v>
      </c>
      <c r="D5270" t="s">
        <v>8217</v>
      </c>
    </row>
    <row r="5271" spans="1:4" x14ac:dyDescent="0.25">
      <c r="A5271" t="str">
        <f t="shared" si="82"/>
        <v>2021-132202 Mineral Resources Manager Grade Controller (Mining)</v>
      </c>
      <c r="B5271" t="s">
        <v>8210</v>
      </c>
      <c r="C5271" t="s">
        <v>8211</v>
      </c>
      <c r="D5271" t="s">
        <v>8218</v>
      </c>
    </row>
    <row r="5272" spans="1:4" x14ac:dyDescent="0.25">
      <c r="A5272" t="str">
        <f t="shared" si="82"/>
        <v>2021-132202 Mineral Resources Manager Mine Design and Planning Manager</v>
      </c>
      <c r="B5272" t="s">
        <v>8210</v>
      </c>
      <c r="C5272" t="s">
        <v>8211</v>
      </c>
      <c r="D5272" t="s">
        <v>8219</v>
      </c>
    </row>
    <row r="5273" spans="1:4" x14ac:dyDescent="0.25">
      <c r="A5273" t="str">
        <f t="shared" si="82"/>
        <v>2021-132202 Mineral Resources Manager Mine Planning Manager</v>
      </c>
      <c r="B5273" t="s">
        <v>8210</v>
      </c>
      <c r="C5273" t="s">
        <v>8211</v>
      </c>
      <c r="D5273" t="s">
        <v>8220</v>
      </c>
    </row>
    <row r="5274" spans="1:4" x14ac:dyDescent="0.25">
      <c r="A5274" t="str">
        <f t="shared" si="82"/>
        <v>2021-132202 Mineral Resources Manager Mining Exploration Manager</v>
      </c>
      <c r="B5274" t="s">
        <v>8210</v>
      </c>
      <c r="C5274" t="s">
        <v>8211</v>
      </c>
      <c r="D5274" t="s">
        <v>8221</v>
      </c>
    </row>
    <row r="5275" spans="1:4" x14ac:dyDescent="0.25">
      <c r="A5275" t="str">
        <f t="shared" si="82"/>
        <v>2021-132202 Mineral Resources Manager Planning Manager (Mining)</v>
      </c>
      <c r="B5275" t="s">
        <v>8210</v>
      </c>
      <c r="C5275" t="s">
        <v>8211</v>
      </c>
      <c r="D5275" t="s">
        <v>8222</v>
      </c>
    </row>
    <row r="5276" spans="1:4" x14ac:dyDescent="0.25">
      <c r="A5276" t="str">
        <f t="shared" si="82"/>
        <v>2021-132202 Mineral Resources Manager Resource Geologist</v>
      </c>
      <c r="B5276" t="s">
        <v>8210</v>
      </c>
      <c r="C5276" t="s">
        <v>8211</v>
      </c>
      <c r="D5276" t="s">
        <v>8223</v>
      </c>
    </row>
    <row r="5277" spans="1:4" x14ac:dyDescent="0.25">
      <c r="A5277" t="str">
        <f t="shared" si="82"/>
        <v>2021-132202 Mineral Resources Manager Technical Services Manager (Mining)</v>
      </c>
      <c r="B5277" t="s">
        <v>8210</v>
      </c>
      <c r="C5277" t="s">
        <v>8211</v>
      </c>
      <c r="D5277" t="s">
        <v>8224</v>
      </c>
    </row>
    <row r="5278" spans="1:4" x14ac:dyDescent="0.25">
      <c r="A5278" t="str">
        <f t="shared" si="82"/>
        <v>2021-214402 Mechanical Engineering Technologist Air-conditioning, Heating and Ventilation (including fire) Technologist</v>
      </c>
      <c r="B5278" t="s">
        <v>8225</v>
      </c>
      <c r="C5278" t="s">
        <v>8226</v>
      </c>
      <c r="D5278" t="s">
        <v>8227</v>
      </c>
    </row>
    <row r="5279" spans="1:4" x14ac:dyDescent="0.25">
      <c r="A5279" t="str">
        <f t="shared" si="82"/>
        <v>2021-214402 Mechanical Engineering Technologist Automotive Technologist</v>
      </c>
      <c r="B5279" t="s">
        <v>8225</v>
      </c>
      <c r="C5279" t="s">
        <v>8226</v>
      </c>
      <c r="D5279" t="s">
        <v>8228</v>
      </c>
    </row>
    <row r="5280" spans="1:4" x14ac:dyDescent="0.25">
      <c r="A5280" t="str">
        <f t="shared" si="82"/>
        <v>2021-214402 Mechanical Engineering Technologist Clinical Technologist</v>
      </c>
      <c r="B5280" t="s">
        <v>8225</v>
      </c>
      <c r="C5280" t="s">
        <v>8226</v>
      </c>
      <c r="D5280" t="s">
        <v>8229</v>
      </c>
    </row>
    <row r="5281" spans="1:4" x14ac:dyDescent="0.25">
      <c r="A5281" t="str">
        <f t="shared" si="82"/>
        <v>2021-214402 Mechanical Engineering Technologist Fluid Mechanics Technologist</v>
      </c>
      <c r="B5281" t="s">
        <v>8225</v>
      </c>
      <c r="C5281" t="s">
        <v>8226</v>
      </c>
      <c r="D5281" t="s">
        <v>8230</v>
      </c>
    </row>
    <row r="5282" spans="1:4" x14ac:dyDescent="0.25">
      <c r="A5282" t="str">
        <f t="shared" si="82"/>
        <v>2021-214402 Mechanical Engineering Technologist Forensic Technologist</v>
      </c>
      <c r="B5282" t="s">
        <v>8225</v>
      </c>
      <c r="C5282" t="s">
        <v>8226</v>
      </c>
      <c r="D5282" t="s">
        <v>8231</v>
      </c>
    </row>
    <row r="5283" spans="1:4" x14ac:dyDescent="0.25">
      <c r="A5283" t="str">
        <f t="shared" si="82"/>
        <v>2021-214402 Mechanical Engineering Technologist Maintenance Technologist</v>
      </c>
      <c r="B5283" t="s">
        <v>8225</v>
      </c>
      <c r="C5283" t="s">
        <v>8226</v>
      </c>
      <c r="D5283" t="s">
        <v>8232</v>
      </c>
    </row>
    <row r="5284" spans="1:4" x14ac:dyDescent="0.25">
      <c r="A5284" t="str">
        <f t="shared" si="82"/>
        <v>2021-214402 Mechanical Engineering Technologist Mechatronics Engineering Technologist</v>
      </c>
      <c r="B5284" t="s">
        <v>8225</v>
      </c>
      <c r="C5284" t="s">
        <v>8226</v>
      </c>
      <c r="D5284" t="s">
        <v>8233</v>
      </c>
    </row>
    <row r="5285" spans="1:4" x14ac:dyDescent="0.25">
      <c r="A5285" t="str">
        <f t="shared" si="82"/>
        <v>2021-214402 Mechanical Engineering Technologist Piping Technologist</v>
      </c>
      <c r="B5285" t="s">
        <v>8225</v>
      </c>
      <c r="C5285" t="s">
        <v>8226</v>
      </c>
      <c r="D5285" t="s">
        <v>8234</v>
      </c>
    </row>
    <row r="5286" spans="1:4" x14ac:dyDescent="0.25">
      <c r="A5286" t="str">
        <f t="shared" si="82"/>
        <v>2021-214402 Mechanical Engineering Technologist Pressurised Vessels Technologist</v>
      </c>
      <c r="B5286" t="s">
        <v>8225</v>
      </c>
      <c r="C5286" t="s">
        <v>8226</v>
      </c>
      <c r="D5286" t="s">
        <v>8235</v>
      </c>
    </row>
    <row r="5287" spans="1:4" x14ac:dyDescent="0.25">
      <c r="A5287" t="str">
        <f t="shared" si="82"/>
        <v>2021-214402 Mechanical Engineering Technologist Rotational Plant Technologist</v>
      </c>
      <c r="B5287" t="s">
        <v>8225</v>
      </c>
      <c r="C5287" t="s">
        <v>8226</v>
      </c>
      <c r="D5287" t="s">
        <v>8236</v>
      </c>
    </row>
    <row r="5288" spans="1:4" x14ac:dyDescent="0.25">
      <c r="A5288" t="str">
        <f t="shared" ref="A5288:A5351" si="83">CONCATENATE(B5288," ",(RIGHT(C5288,LEN(C5288)-5))," ",D5288)</f>
        <v>2021-214402 Mechanical Engineering Technologist Structural Steel Technologist</v>
      </c>
      <c r="B5288" t="s">
        <v>8225</v>
      </c>
      <c r="C5288" t="s">
        <v>8226</v>
      </c>
      <c r="D5288" t="s">
        <v>8237</v>
      </c>
    </row>
    <row r="5289" spans="1:4" x14ac:dyDescent="0.25">
      <c r="A5289" t="str">
        <f t="shared" si="83"/>
        <v>2021-214402 Mechanical Engineering Technologist Thermodynamics Technologist</v>
      </c>
      <c r="B5289" t="s">
        <v>8225</v>
      </c>
      <c r="C5289" t="s">
        <v>8226</v>
      </c>
      <c r="D5289" t="s">
        <v>8238</v>
      </c>
    </row>
    <row r="5290" spans="1:4" x14ac:dyDescent="0.25">
      <c r="A5290" t="str">
        <f t="shared" si="83"/>
        <v>2021-214402 Mechanical Engineering Technologist Transportation Systems Technologist</v>
      </c>
      <c r="B5290" t="s">
        <v>8225</v>
      </c>
      <c r="C5290" t="s">
        <v>8226</v>
      </c>
      <c r="D5290" t="s">
        <v>8239</v>
      </c>
    </row>
    <row r="5291" spans="1:4" x14ac:dyDescent="0.25">
      <c r="A5291" t="str">
        <f t="shared" si="83"/>
        <v>2021-214404 Aeronautical Engineering Technologist Aerodynamics Engineering Technologist</v>
      </c>
      <c r="B5291" t="s">
        <v>8240</v>
      </c>
      <c r="C5291" t="s">
        <v>8241</v>
      </c>
      <c r="D5291" t="s">
        <v>8242</v>
      </c>
    </row>
    <row r="5292" spans="1:4" x14ac:dyDescent="0.25">
      <c r="A5292" t="str">
        <f t="shared" si="83"/>
        <v>2021-214404 Aeronautical Engineering Technologist Aeronautical Technologist</v>
      </c>
      <c r="B5292" t="s">
        <v>8240</v>
      </c>
      <c r="C5292" t="s">
        <v>8241</v>
      </c>
      <c r="D5292" t="s">
        <v>8243</v>
      </c>
    </row>
    <row r="5293" spans="1:4" x14ac:dyDescent="0.25">
      <c r="A5293" t="str">
        <f t="shared" si="83"/>
        <v>2021-214404 Aeronautical Engineering Technologist Aerospace Engineering Technologist</v>
      </c>
      <c r="B5293" t="s">
        <v>8240</v>
      </c>
      <c r="C5293" t="s">
        <v>8241</v>
      </c>
      <c r="D5293" t="s">
        <v>8244</v>
      </c>
    </row>
    <row r="5294" spans="1:4" x14ac:dyDescent="0.25">
      <c r="A5294" t="str">
        <f t="shared" si="83"/>
        <v>2021-214404 Aeronautical Engineering Technologist Aircraft Control Systems Engineering Technologist</v>
      </c>
      <c r="B5294" t="s">
        <v>8240</v>
      </c>
      <c r="C5294" t="s">
        <v>8241</v>
      </c>
      <c r="D5294" t="s">
        <v>8245</v>
      </c>
    </row>
    <row r="5295" spans="1:4" x14ac:dyDescent="0.25">
      <c r="A5295" t="str">
        <f t="shared" si="83"/>
        <v>2021-214404 Aeronautical Engineering Technologist Aircraft Electrical Engineering Technologist</v>
      </c>
      <c r="B5295" t="s">
        <v>8240</v>
      </c>
      <c r="C5295" t="s">
        <v>8241</v>
      </c>
      <c r="D5295" t="s">
        <v>8246</v>
      </c>
    </row>
    <row r="5296" spans="1:4" x14ac:dyDescent="0.25">
      <c r="A5296" t="str">
        <f t="shared" si="83"/>
        <v>2021-214404 Aeronautical Engineering Technologist Aircraft Electronics Engineering Technologist</v>
      </c>
      <c r="B5296" t="s">
        <v>8240</v>
      </c>
      <c r="C5296" t="s">
        <v>8241</v>
      </c>
      <c r="D5296" t="s">
        <v>8247</v>
      </c>
    </row>
    <row r="5297" spans="1:4" x14ac:dyDescent="0.25">
      <c r="A5297" t="str">
        <f t="shared" si="83"/>
        <v>2021-214404 Aeronautical Engineering Technologist Aircraft Mechanical Engineering Technologist</v>
      </c>
      <c r="B5297" t="s">
        <v>8240</v>
      </c>
      <c r="C5297" t="s">
        <v>8241</v>
      </c>
      <c r="D5297" t="s">
        <v>8248</v>
      </c>
    </row>
    <row r="5298" spans="1:4" x14ac:dyDescent="0.25">
      <c r="A5298" t="str">
        <f t="shared" si="83"/>
        <v>2021-214404 Aeronautical Engineering Technologist Aircraft Production Engineering Technologist</v>
      </c>
      <c r="B5298" t="s">
        <v>8240</v>
      </c>
      <c r="C5298" t="s">
        <v>8241</v>
      </c>
      <c r="D5298" t="s">
        <v>8249</v>
      </c>
    </row>
    <row r="5299" spans="1:4" x14ac:dyDescent="0.25">
      <c r="A5299" t="str">
        <f t="shared" si="83"/>
        <v>2021-214404 Aeronautical Engineering Technologist Aircraft Safety Engineering Technologist</v>
      </c>
      <c r="B5299" t="s">
        <v>8240</v>
      </c>
      <c r="C5299" t="s">
        <v>8241</v>
      </c>
      <c r="D5299" t="s">
        <v>8250</v>
      </c>
    </row>
    <row r="5300" spans="1:4" x14ac:dyDescent="0.25">
      <c r="A5300" t="str">
        <f t="shared" si="83"/>
        <v>2021-214404 Aeronautical Engineering Technologist Avionics Engineering Technologist</v>
      </c>
      <c r="B5300" t="s">
        <v>8240</v>
      </c>
      <c r="C5300" t="s">
        <v>8241</v>
      </c>
      <c r="D5300" t="s">
        <v>8251</v>
      </c>
    </row>
    <row r="5301" spans="1:4" x14ac:dyDescent="0.25">
      <c r="A5301" t="str">
        <f t="shared" si="83"/>
        <v>2021-214404 Aeronautical Engineering Technologist Avionics Systems Engineering Technologist</v>
      </c>
      <c r="B5301" t="s">
        <v>8240</v>
      </c>
      <c r="C5301" t="s">
        <v>8241</v>
      </c>
      <c r="D5301" t="s">
        <v>8252</v>
      </c>
    </row>
    <row r="5302" spans="1:4" x14ac:dyDescent="0.25">
      <c r="A5302" t="str">
        <f t="shared" si="83"/>
        <v>2021-214404 Aeronautical Engineering Technologist Flight Test Engineering Technologist</v>
      </c>
      <c r="B5302" t="s">
        <v>8240</v>
      </c>
      <c r="C5302" t="s">
        <v>8241</v>
      </c>
      <c r="D5302" t="s">
        <v>8253</v>
      </c>
    </row>
    <row r="5303" spans="1:4" x14ac:dyDescent="0.25">
      <c r="A5303" t="str">
        <f t="shared" si="83"/>
        <v>2021-214404 Aeronautical Engineering Technologist Propulsion Engineering Technologist</v>
      </c>
      <c r="B5303" t="s">
        <v>8240</v>
      </c>
      <c r="C5303" t="s">
        <v>8241</v>
      </c>
      <c r="D5303" t="s">
        <v>8254</v>
      </c>
    </row>
    <row r="5304" spans="1:4" x14ac:dyDescent="0.25">
      <c r="A5304" t="str">
        <f t="shared" si="83"/>
        <v>2021-242102 Organisation and Methods Analyst Business / Community / Disability Liaison Officer</v>
      </c>
      <c r="B5304" t="s">
        <v>8255</v>
      </c>
      <c r="C5304" t="s">
        <v>8256</v>
      </c>
      <c r="D5304" t="s">
        <v>8257</v>
      </c>
    </row>
    <row r="5305" spans="1:4" x14ac:dyDescent="0.25">
      <c r="A5305" t="str">
        <f t="shared" si="83"/>
        <v>2021-242102 Organisation and Methods Analyst Change Management Facilitator</v>
      </c>
      <c r="B5305" t="s">
        <v>8255</v>
      </c>
      <c r="C5305" t="s">
        <v>8256</v>
      </c>
      <c r="D5305" t="s">
        <v>8258</v>
      </c>
    </row>
    <row r="5306" spans="1:4" x14ac:dyDescent="0.25">
      <c r="A5306" t="str">
        <f t="shared" si="83"/>
        <v>2021-242102 Organisation and Methods Analyst Cost Modelling / Industry Analyst</v>
      </c>
      <c r="B5306" t="s">
        <v>8255</v>
      </c>
      <c r="C5306" t="s">
        <v>8256</v>
      </c>
      <c r="D5306" t="s">
        <v>8259</v>
      </c>
    </row>
    <row r="5307" spans="1:4" x14ac:dyDescent="0.25">
      <c r="A5307" t="str">
        <f t="shared" si="83"/>
        <v>2021-242102 Organisation and Methods Analyst Efficiency Engineer</v>
      </c>
      <c r="B5307" t="s">
        <v>8255</v>
      </c>
      <c r="C5307" t="s">
        <v>8256</v>
      </c>
      <c r="D5307" t="s">
        <v>8260</v>
      </c>
    </row>
    <row r="5308" spans="1:4" x14ac:dyDescent="0.25">
      <c r="A5308" t="str">
        <f t="shared" si="83"/>
        <v>2021-242102 Organisation and Methods Analyst Equipment and Standards Advisor</v>
      </c>
      <c r="B5308" t="s">
        <v>8255</v>
      </c>
      <c r="C5308" t="s">
        <v>8256</v>
      </c>
      <c r="D5308" t="s">
        <v>8261</v>
      </c>
    </row>
    <row r="5309" spans="1:4" x14ac:dyDescent="0.25">
      <c r="A5309" t="str">
        <f t="shared" si="83"/>
        <v>2021-242102 Organisation and Methods Analyst Land Information Change Manager</v>
      </c>
      <c r="B5309" t="s">
        <v>8255</v>
      </c>
      <c r="C5309" t="s">
        <v>8256</v>
      </c>
      <c r="D5309" t="s">
        <v>8262</v>
      </c>
    </row>
    <row r="5310" spans="1:4" x14ac:dyDescent="0.25">
      <c r="A5310" t="str">
        <f t="shared" si="83"/>
        <v>2021-242102 Organisation and Methods Analyst Management Systems Consultant</v>
      </c>
      <c r="B5310" t="s">
        <v>8255</v>
      </c>
      <c r="C5310" t="s">
        <v>8256</v>
      </c>
      <c r="D5310" t="s">
        <v>8263</v>
      </c>
    </row>
    <row r="5311" spans="1:4" x14ac:dyDescent="0.25">
      <c r="A5311" t="str">
        <f t="shared" si="83"/>
        <v>2021-242102 Organisation and Methods Analyst Methods Engineer</v>
      </c>
      <c r="B5311" t="s">
        <v>8255</v>
      </c>
      <c r="C5311" t="s">
        <v>8256</v>
      </c>
      <c r="D5311" t="s">
        <v>8264</v>
      </c>
    </row>
    <row r="5312" spans="1:4" x14ac:dyDescent="0.25">
      <c r="A5312" t="str">
        <f t="shared" si="83"/>
        <v>2021-242102 Organisation and Methods Analyst Organisation and Methods Official</v>
      </c>
      <c r="B5312" t="s">
        <v>8255</v>
      </c>
      <c r="C5312" t="s">
        <v>8256</v>
      </c>
      <c r="D5312" t="s">
        <v>8265</v>
      </c>
    </row>
    <row r="5313" spans="1:4" x14ac:dyDescent="0.25">
      <c r="A5313" t="str">
        <f t="shared" si="83"/>
        <v>2021-242102 Organisation and Methods Analyst Organisational Performance Improvement Manager</v>
      </c>
      <c r="B5313" t="s">
        <v>8255</v>
      </c>
      <c r="C5313" t="s">
        <v>8256</v>
      </c>
      <c r="D5313" t="s">
        <v>8266</v>
      </c>
    </row>
    <row r="5314" spans="1:4" x14ac:dyDescent="0.25">
      <c r="A5314" t="str">
        <f t="shared" si="83"/>
        <v>2021-242102 Organisation and Methods Analyst Organisational Performance Manager / Practitioner</v>
      </c>
      <c r="B5314" t="s">
        <v>8255</v>
      </c>
      <c r="C5314" t="s">
        <v>8256</v>
      </c>
      <c r="D5314" t="s">
        <v>8267</v>
      </c>
    </row>
    <row r="5315" spans="1:4" x14ac:dyDescent="0.25">
      <c r="A5315" t="str">
        <f t="shared" si="83"/>
        <v>2021-242102 Organisation and Methods Analyst Skills Auditor</v>
      </c>
      <c r="B5315" t="s">
        <v>8255</v>
      </c>
      <c r="C5315" t="s">
        <v>8256</v>
      </c>
      <c r="D5315" t="s">
        <v>8268</v>
      </c>
    </row>
    <row r="5316" spans="1:4" x14ac:dyDescent="0.25">
      <c r="A5316" t="str">
        <f t="shared" si="83"/>
        <v>2021-242102 Organisation and Methods Analyst Work Study Officer / Observer</v>
      </c>
      <c r="B5316" t="s">
        <v>8255</v>
      </c>
      <c r="C5316" t="s">
        <v>8256</v>
      </c>
      <c r="D5316" t="s">
        <v>8269</v>
      </c>
    </row>
    <row r="5317" spans="1:4" x14ac:dyDescent="0.25">
      <c r="A5317" t="str">
        <f t="shared" si="83"/>
        <v>2021-242402 Occupational Instructor  Business Leadership / Executive Coach</v>
      </c>
      <c r="B5317" t="s">
        <v>8270</v>
      </c>
      <c r="C5317" t="s">
        <v>8271</v>
      </c>
      <c r="D5317" t="s">
        <v>8272</v>
      </c>
    </row>
    <row r="5318" spans="1:4" x14ac:dyDescent="0.25">
      <c r="A5318" t="str">
        <f t="shared" si="83"/>
        <v>2021-242402 Occupational Instructor  Business Management Skills Trainer</v>
      </c>
      <c r="B5318" t="s">
        <v>8270</v>
      </c>
      <c r="C5318" t="s">
        <v>8271</v>
      </c>
      <c r="D5318" t="s">
        <v>8273</v>
      </c>
    </row>
    <row r="5319" spans="1:4" x14ac:dyDescent="0.25">
      <c r="A5319" t="str">
        <f t="shared" si="83"/>
        <v>2021-242402 Occupational Instructor  Business Skills Trainer</v>
      </c>
      <c r="B5319" t="s">
        <v>8270</v>
      </c>
      <c r="C5319" t="s">
        <v>8271</v>
      </c>
      <c r="D5319" t="s">
        <v>8274</v>
      </c>
    </row>
    <row r="5320" spans="1:4" x14ac:dyDescent="0.25">
      <c r="A5320" t="str">
        <f t="shared" si="83"/>
        <v>2021-242402 Occupational Instructor  Maintenance Instructor</v>
      </c>
      <c r="B5320" t="s">
        <v>8270</v>
      </c>
      <c r="C5320" t="s">
        <v>8271</v>
      </c>
      <c r="D5320" t="s">
        <v>8275</v>
      </c>
    </row>
    <row r="5321" spans="1:4" x14ac:dyDescent="0.25">
      <c r="A5321" t="str">
        <f t="shared" si="83"/>
        <v>2021-242402 Occupational Instructor  Mechanical Instructor</v>
      </c>
      <c r="B5321" t="s">
        <v>8270</v>
      </c>
      <c r="C5321" t="s">
        <v>8271</v>
      </c>
      <c r="D5321" t="s">
        <v>8276</v>
      </c>
    </row>
    <row r="5322" spans="1:4" x14ac:dyDescent="0.25">
      <c r="A5322" t="str">
        <f t="shared" si="83"/>
        <v>2021-242402 Occupational Instructor  Metalwork Instructor</v>
      </c>
      <c r="B5322" t="s">
        <v>8270</v>
      </c>
      <c r="C5322" t="s">
        <v>8271</v>
      </c>
      <c r="D5322" t="s">
        <v>8277</v>
      </c>
    </row>
    <row r="5323" spans="1:4" x14ac:dyDescent="0.25">
      <c r="A5323" t="str">
        <f t="shared" si="83"/>
        <v>2021-242402 Occupational Instructor  On-the-job Trainer</v>
      </c>
      <c r="B5323" t="s">
        <v>8270</v>
      </c>
      <c r="C5323" t="s">
        <v>8271</v>
      </c>
      <c r="D5323" t="s">
        <v>8278</v>
      </c>
    </row>
    <row r="5324" spans="1:4" x14ac:dyDescent="0.25">
      <c r="A5324" t="str">
        <f t="shared" si="83"/>
        <v>2021-242402 Occupational Instructor  Operator Trainer</v>
      </c>
      <c r="B5324" t="s">
        <v>8270</v>
      </c>
      <c r="C5324" t="s">
        <v>8271</v>
      </c>
      <c r="D5324" t="s">
        <v>8279</v>
      </c>
    </row>
    <row r="5325" spans="1:4" x14ac:dyDescent="0.25">
      <c r="A5325" t="str">
        <f t="shared" si="83"/>
        <v>2021-242402 Occupational Instructor  Police Instructor</v>
      </c>
      <c r="B5325" t="s">
        <v>8270</v>
      </c>
      <c r="C5325" t="s">
        <v>8271</v>
      </c>
      <c r="D5325" t="s">
        <v>8280</v>
      </c>
    </row>
    <row r="5326" spans="1:4" x14ac:dyDescent="0.25">
      <c r="A5326" t="str">
        <f t="shared" si="83"/>
        <v>2021-242402 Occupational Instructor  Product Trainer</v>
      </c>
      <c r="B5326" t="s">
        <v>8270</v>
      </c>
      <c r="C5326" t="s">
        <v>8271</v>
      </c>
      <c r="D5326" t="s">
        <v>8281</v>
      </c>
    </row>
    <row r="5327" spans="1:4" x14ac:dyDescent="0.25">
      <c r="A5327" t="str">
        <f t="shared" si="83"/>
        <v>2021-242402 Occupational Instructor  Systems Trainer</v>
      </c>
      <c r="B5327" t="s">
        <v>8270</v>
      </c>
      <c r="C5327" t="s">
        <v>8271</v>
      </c>
      <c r="D5327" t="s">
        <v>8282</v>
      </c>
    </row>
    <row r="5328" spans="1:4" x14ac:dyDescent="0.25">
      <c r="A5328" t="str">
        <f t="shared" si="83"/>
        <v>2021-242402 Occupational Instructor  Welding Instructor</v>
      </c>
      <c r="B5328" t="s">
        <v>8270</v>
      </c>
      <c r="C5328" t="s">
        <v>8271</v>
      </c>
      <c r="D5328" t="s">
        <v>8283</v>
      </c>
    </row>
    <row r="5329" spans="1:4" x14ac:dyDescent="0.25">
      <c r="A5329" t="str">
        <f t="shared" si="83"/>
        <v>2021-242402 Occupational Instructor  Work at Heights Instructor</v>
      </c>
      <c r="B5329" t="s">
        <v>8270</v>
      </c>
      <c r="C5329" t="s">
        <v>8271</v>
      </c>
      <c r="D5329" t="s">
        <v>8284</v>
      </c>
    </row>
    <row r="5330" spans="1:4" x14ac:dyDescent="0.25">
      <c r="A5330" t="str">
        <f t="shared" si="83"/>
        <v>2021-311101 Chemistry Technician Biofuels Processing Technicians</v>
      </c>
      <c r="B5330" t="s">
        <v>8285</v>
      </c>
      <c r="C5330" t="s">
        <v>8286</v>
      </c>
      <c r="D5330" t="s">
        <v>8287</v>
      </c>
    </row>
    <row r="5331" spans="1:4" x14ac:dyDescent="0.25">
      <c r="A5331" t="str">
        <f t="shared" si="83"/>
        <v>2021-311101 Chemistry Technician Carbide Analyst</v>
      </c>
      <c r="B5331" t="s">
        <v>8285</v>
      </c>
      <c r="C5331" t="s">
        <v>8286</v>
      </c>
      <c r="D5331" t="s">
        <v>8288</v>
      </c>
    </row>
    <row r="5332" spans="1:4" x14ac:dyDescent="0.25">
      <c r="A5332" t="str">
        <f t="shared" si="83"/>
        <v>2021-311101 Chemistry Technician Chemical Instrumentation Officer</v>
      </c>
      <c r="B5332" t="s">
        <v>8285</v>
      </c>
      <c r="C5332" t="s">
        <v>8286</v>
      </c>
      <c r="D5332" t="s">
        <v>8289</v>
      </c>
    </row>
    <row r="5333" spans="1:4" x14ac:dyDescent="0.25">
      <c r="A5333" t="str">
        <f t="shared" si="83"/>
        <v>2021-311101 Chemistry Technician Chemical Laboratory Analyst</v>
      </c>
      <c r="B5333" t="s">
        <v>8285</v>
      </c>
      <c r="C5333" t="s">
        <v>8286</v>
      </c>
      <c r="D5333" t="s">
        <v>8290</v>
      </c>
    </row>
    <row r="5334" spans="1:4" x14ac:dyDescent="0.25">
      <c r="A5334" t="str">
        <f t="shared" si="83"/>
        <v>2021-311101 Chemistry Technician Chemical Laboratory Assistant</v>
      </c>
      <c r="B5334" t="s">
        <v>8285</v>
      </c>
      <c r="C5334" t="s">
        <v>8286</v>
      </c>
      <c r="D5334" t="s">
        <v>8291</v>
      </c>
    </row>
    <row r="5335" spans="1:4" x14ac:dyDescent="0.25">
      <c r="A5335" t="str">
        <f t="shared" si="83"/>
        <v>2021-311101 Chemistry Technician Chemical Laboratory Technician / Analyst</v>
      </c>
      <c r="B5335" t="s">
        <v>8285</v>
      </c>
      <c r="C5335" t="s">
        <v>8286</v>
      </c>
      <c r="D5335" t="s">
        <v>8292</v>
      </c>
    </row>
    <row r="5336" spans="1:4" x14ac:dyDescent="0.25">
      <c r="A5336" t="str">
        <f t="shared" si="83"/>
        <v>2021-311101 Chemistry Technician Chemical Manufacturing Technician</v>
      </c>
      <c r="B5336" t="s">
        <v>8285</v>
      </c>
      <c r="C5336" t="s">
        <v>8286</v>
      </c>
      <c r="D5336" t="s">
        <v>8293</v>
      </c>
    </row>
    <row r="5337" spans="1:4" x14ac:dyDescent="0.25">
      <c r="A5337" t="str">
        <f t="shared" si="83"/>
        <v>2021-311101 Chemistry Technician Chemical Process Analyst</v>
      </c>
      <c r="B5337" t="s">
        <v>8285</v>
      </c>
      <c r="C5337" t="s">
        <v>8286</v>
      </c>
      <c r="D5337" t="s">
        <v>8294</v>
      </c>
    </row>
    <row r="5338" spans="1:4" x14ac:dyDescent="0.25">
      <c r="A5338" t="str">
        <f t="shared" si="83"/>
        <v>2021-311101 Chemistry Technician Chemical Technician (Food, Fuel, Gas, Paint, Liquefied Petroleum Gas, Leather)</v>
      </c>
      <c r="B5338" t="s">
        <v>8285</v>
      </c>
      <c r="C5338" t="s">
        <v>8286</v>
      </c>
      <c r="D5338" t="s">
        <v>8295</v>
      </c>
    </row>
    <row r="5339" spans="1:4" x14ac:dyDescent="0.25">
      <c r="A5339" t="str">
        <f t="shared" si="83"/>
        <v>2021-311101 Chemistry Technician Chemistry Technical Officer</v>
      </c>
      <c r="B5339" t="s">
        <v>8285</v>
      </c>
      <c r="C5339" t="s">
        <v>8286</v>
      </c>
      <c r="D5339" t="s">
        <v>8296</v>
      </c>
    </row>
    <row r="5340" spans="1:4" x14ac:dyDescent="0.25">
      <c r="A5340" t="str">
        <f t="shared" si="83"/>
        <v>2021-311101 Chemistry Technician Paint Maker</v>
      </c>
      <c r="B5340" t="s">
        <v>8285</v>
      </c>
      <c r="C5340" t="s">
        <v>8286</v>
      </c>
      <c r="D5340" t="s">
        <v>8297</v>
      </c>
    </row>
    <row r="5341" spans="1:4" x14ac:dyDescent="0.25">
      <c r="A5341" t="str">
        <f t="shared" si="83"/>
        <v>2021-311101 Chemistry Technician Petroleum Products Laboratory Technician</v>
      </c>
      <c r="B5341" t="s">
        <v>8285</v>
      </c>
      <c r="C5341" t="s">
        <v>8286</v>
      </c>
      <c r="D5341" t="s">
        <v>8298</v>
      </c>
    </row>
    <row r="5342" spans="1:4" x14ac:dyDescent="0.25">
      <c r="A5342" t="str">
        <f t="shared" si="83"/>
        <v>2021-311101 Chemistry Technician Petroleum Refinery Laboratory Technician</v>
      </c>
      <c r="B5342" t="s">
        <v>8285</v>
      </c>
      <c r="C5342" t="s">
        <v>8286</v>
      </c>
      <c r="D5342" t="s">
        <v>8299</v>
      </c>
    </row>
    <row r="5343" spans="1:4" x14ac:dyDescent="0.25">
      <c r="A5343" t="str">
        <f t="shared" si="83"/>
        <v>2021-311201 Civil Engineering Technician Asphalt Tester</v>
      </c>
      <c r="B5343" t="s">
        <v>8300</v>
      </c>
      <c r="C5343" t="s">
        <v>8301</v>
      </c>
      <c r="D5343" t="s">
        <v>8302</v>
      </c>
    </row>
    <row r="5344" spans="1:4" x14ac:dyDescent="0.25">
      <c r="A5344" t="str">
        <f t="shared" si="83"/>
        <v>2021-311201 Civil Engineering Technician Bituminous Binders Tester</v>
      </c>
      <c r="B5344" t="s">
        <v>8300</v>
      </c>
      <c r="C5344" t="s">
        <v>8301</v>
      </c>
      <c r="D5344" t="s">
        <v>8303</v>
      </c>
    </row>
    <row r="5345" spans="1:4" x14ac:dyDescent="0.25">
      <c r="A5345" t="str">
        <f t="shared" si="83"/>
        <v>2021-311201 Civil Engineering Technician Building Engineering Technician</v>
      </c>
      <c r="B5345" t="s">
        <v>8300</v>
      </c>
      <c r="C5345" t="s">
        <v>8301</v>
      </c>
      <c r="D5345" t="s">
        <v>8304</v>
      </c>
    </row>
    <row r="5346" spans="1:4" x14ac:dyDescent="0.25">
      <c r="A5346" t="str">
        <f t="shared" si="83"/>
        <v>2021-311201 Civil Engineering Technician Civil Engineering Aggregates Tester</v>
      </c>
      <c r="B5346" t="s">
        <v>8300</v>
      </c>
      <c r="C5346" t="s">
        <v>8301</v>
      </c>
      <c r="D5346" t="s">
        <v>8305</v>
      </c>
    </row>
    <row r="5347" spans="1:4" x14ac:dyDescent="0.25">
      <c r="A5347" t="str">
        <f t="shared" si="83"/>
        <v>2021-311201 Civil Engineering Technician Civil Engineering Assistant</v>
      </c>
      <c r="B5347" t="s">
        <v>8300</v>
      </c>
      <c r="C5347" t="s">
        <v>8301</v>
      </c>
      <c r="D5347" t="s">
        <v>8306</v>
      </c>
    </row>
    <row r="5348" spans="1:4" x14ac:dyDescent="0.25">
      <c r="A5348" t="str">
        <f t="shared" si="83"/>
        <v>2021-311201 Civil Engineering Technician Civil Engineering Laboratory Technician</v>
      </c>
      <c r="B5348" t="s">
        <v>8300</v>
      </c>
      <c r="C5348" t="s">
        <v>8301</v>
      </c>
      <c r="D5348" t="s">
        <v>8307</v>
      </c>
    </row>
    <row r="5349" spans="1:4" x14ac:dyDescent="0.25">
      <c r="A5349" t="str">
        <f t="shared" si="83"/>
        <v>2021-311201 Civil Engineering Technician Civil Engineering Materials Tester</v>
      </c>
      <c r="B5349" t="s">
        <v>8300</v>
      </c>
      <c r="C5349" t="s">
        <v>8301</v>
      </c>
      <c r="D5349" t="s">
        <v>8308</v>
      </c>
    </row>
    <row r="5350" spans="1:4" x14ac:dyDescent="0.25">
      <c r="A5350" t="str">
        <f t="shared" si="83"/>
        <v>2021-311201 Civil Engineering Technician Concrete Tester</v>
      </c>
      <c r="B5350" t="s">
        <v>8300</v>
      </c>
      <c r="C5350" t="s">
        <v>8301</v>
      </c>
      <c r="D5350" t="s">
        <v>8309</v>
      </c>
    </row>
    <row r="5351" spans="1:4" x14ac:dyDescent="0.25">
      <c r="A5351" t="str">
        <f t="shared" si="83"/>
        <v>2021-311201 Civil Engineering Technician Construction Design Technician</v>
      </c>
      <c r="B5351" t="s">
        <v>8300</v>
      </c>
      <c r="C5351" t="s">
        <v>8301</v>
      </c>
      <c r="D5351" t="s">
        <v>8310</v>
      </c>
    </row>
    <row r="5352" spans="1:4" x14ac:dyDescent="0.25">
      <c r="A5352" t="str">
        <f t="shared" ref="A5352:A5415" si="84">CONCATENATE(B5352," ",(RIGHT(C5352,LEN(C5352)-5))," ",D5352)</f>
        <v>2021-311201 Civil Engineering Technician Geotechnical Laboratory Technician</v>
      </c>
      <c r="B5352" t="s">
        <v>8300</v>
      </c>
      <c r="C5352" t="s">
        <v>8301</v>
      </c>
      <c r="D5352" t="s">
        <v>8311</v>
      </c>
    </row>
    <row r="5353" spans="1:4" x14ac:dyDescent="0.25">
      <c r="A5353" t="str">
        <f t="shared" si="84"/>
        <v>2021-311201 Civil Engineering Technician Mining and Quarrying Aggregates Tester</v>
      </c>
      <c r="B5353" t="s">
        <v>8300</v>
      </c>
      <c r="C5353" t="s">
        <v>8301</v>
      </c>
      <c r="D5353" t="s">
        <v>8312</v>
      </c>
    </row>
    <row r="5354" spans="1:4" x14ac:dyDescent="0.25">
      <c r="A5354" t="str">
        <f t="shared" si="84"/>
        <v>2021-311201 Civil Engineering Technician Soils, Gravels and Crushed Stone Base Materials Tester</v>
      </c>
      <c r="B5354" t="s">
        <v>8300</v>
      </c>
      <c r="C5354" t="s">
        <v>8301</v>
      </c>
      <c r="D5354" t="s">
        <v>8313</v>
      </c>
    </row>
    <row r="5355" spans="1:4" x14ac:dyDescent="0.25">
      <c r="A5355" t="str">
        <f t="shared" si="84"/>
        <v>2021-311201 Civil Engineering Technician Work Site Engineering Technician</v>
      </c>
      <c r="B5355" t="s">
        <v>8300</v>
      </c>
      <c r="C5355" t="s">
        <v>8301</v>
      </c>
      <c r="D5355" t="s">
        <v>8314</v>
      </c>
    </row>
    <row r="5356" spans="1:4" x14ac:dyDescent="0.25">
      <c r="A5356" t="str">
        <f t="shared" si="84"/>
        <v>2021-311501 Mechanical Engineering Technician Aeronautical Technician</v>
      </c>
      <c r="B5356" t="s">
        <v>8315</v>
      </c>
      <c r="C5356" t="s">
        <v>8316</v>
      </c>
      <c r="D5356" t="s">
        <v>8317</v>
      </c>
    </row>
    <row r="5357" spans="1:4" x14ac:dyDescent="0.25">
      <c r="A5357" t="str">
        <f t="shared" si="84"/>
        <v>2021-311501 Mechanical Engineering Technician Agricultural Engineering Technician</v>
      </c>
      <c r="B5357" t="s">
        <v>8315</v>
      </c>
      <c r="C5357" t="s">
        <v>8316</v>
      </c>
      <c r="D5357" t="s">
        <v>8318</v>
      </c>
    </row>
    <row r="5358" spans="1:4" x14ac:dyDescent="0.25">
      <c r="A5358" t="str">
        <f t="shared" si="84"/>
        <v>2021-311501 Mechanical Engineering Technician Automotive Engineering Technician</v>
      </c>
      <c r="B5358" t="s">
        <v>8315</v>
      </c>
      <c r="C5358" t="s">
        <v>8316</v>
      </c>
      <c r="D5358" t="s">
        <v>8319</v>
      </c>
    </row>
    <row r="5359" spans="1:4" x14ac:dyDescent="0.25">
      <c r="A5359" t="str">
        <f t="shared" si="84"/>
        <v>2021-311501 Mechanical Engineering Technician Boiler Testing Technician</v>
      </c>
      <c r="B5359" t="s">
        <v>8315</v>
      </c>
      <c r="C5359" t="s">
        <v>8316</v>
      </c>
      <c r="D5359" t="s">
        <v>8320</v>
      </c>
    </row>
    <row r="5360" spans="1:4" x14ac:dyDescent="0.25">
      <c r="A5360" t="str">
        <f t="shared" si="84"/>
        <v>2021-311501 Mechanical Engineering Technician Fire Protection Installer / Commissioner</v>
      </c>
      <c r="B5360" t="s">
        <v>8315</v>
      </c>
      <c r="C5360" t="s">
        <v>8316</v>
      </c>
      <c r="D5360" t="s">
        <v>8321</v>
      </c>
    </row>
    <row r="5361" spans="1:4" x14ac:dyDescent="0.25">
      <c r="A5361" t="str">
        <f t="shared" si="84"/>
        <v>2021-311501 Mechanical Engineering Technician Fuel Cell Technician</v>
      </c>
      <c r="B5361" t="s">
        <v>8315</v>
      </c>
      <c r="C5361" t="s">
        <v>8316</v>
      </c>
      <c r="D5361" t="s">
        <v>8322</v>
      </c>
    </row>
    <row r="5362" spans="1:4" x14ac:dyDescent="0.25">
      <c r="A5362" t="str">
        <f t="shared" si="84"/>
        <v>2021-311501 Mechanical Engineering Technician Marine Engineering Technician</v>
      </c>
      <c r="B5362" t="s">
        <v>8315</v>
      </c>
      <c r="C5362" t="s">
        <v>8316</v>
      </c>
      <c r="D5362" t="s">
        <v>8323</v>
      </c>
    </row>
    <row r="5363" spans="1:4" x14ac:dyDescent="0.25">
      <c r="A5363" t="str">
        <f t="shared" si="84"/>
        <v>2021-311501 Mechanical Engineering Technician Mechanical Instrument Technician</v>
      </c>
      <c r="B5363" t="s">
        <v>8315</v>
      </c>
      <c r="C5363" t="s">
        <v>8316</v>
      </c>
      <c r="D5363" t="s">
        <v>8324</v>
      </c>
    </row>
    <row r="5364" spans="1:4" x14ac:dyDescent="0.25">
      <c r="A5364" t="str">
        <f t="shared" si="84"/>
        <v>2021-311501 Mechanical Engineering Technician Mechanical Laboratory Technician</v>
      </c>
      <c r="B5364" t="s">
        <v>8315</v>
      </c>
      <c r="C5364" t="s">
        <v>8316</v>
      </c>
      <c r="D5364" t="s">
        <v>8325</v>
      </c>
    </row>
    <row r="5365" spans="1:4" x14ac:dyDescent="0.25">
      <c r="A5365" t="str">
        <f t="shared" si="84"/>
        <v>2021-311501 Mechanical Engineering Technician Mobile Plant Technician</v>
      </c>
      <c r="B5365" t="s">
        <v>8315</v>
      </c>
      <c r="C5365" t="s">
        <v>8316</v>
      </c>
      <c r="D5365" t="s">
        <v>8326</v>
      </c>
    </row>
    <row r="5366" spans="1:4" x14ac:dyDescent="0.25">
      <c r="A5366" t="str">
        <f t="shared" si="84"/>
        <v>2021-311501 Mechanical Engineering Technician Naval Technician</v>
      </c>
      <c r="B5366" t="s">
        <v>8315</v>
      </c>
      <c r="C5366" t="s">
        <v>8316</v>
      </c>
      <c r="D5366" t="s">
        <v>8327</v>
      </c>
    </row>
    <row r="5367" spans="1:4" x14ac:dyDescent="0.25">
      <c r="A5367" t="str">
        <f t="shared" si="84"/>
        <v>2021-311501 Mechanical Engineering Technician Pipe Testing Technician</v>
      </c>
      <c r="B5367" t="s">
        <v>8315</v>
      </c>
      <c r="C5367" t="s">
        <v>8316</v>
      </c>
      <c r="D5367" t="s">
        <v>8328</v>
      </c>
    </row>
    <row r="5368" spans="1:4" x14ac:dyDescent="0.25">
      <c r="A5368" t="str">
        <f t="shared" si="84"/>
        <v>2021-311501 Mechanical Engineering Technician Tool and Die Design Technician</v>
      </c>
      <c r="B5368" t="s">
        <v>8315</v>
      </c>
      <c r="C5368" t="s">
        <v>8316</v>
      </c>
      <c r="D5368" t="s">
        <v>8329</v>
      </c>
    </row>
    <row r="5369" spans="1:4" x14ac:dyDescent="0.25">
      <c r="A5369" t="str">
        <f t="shared" si="84"/>
        <v>2021-313401 Gas or Petroleum Controller Gas Compressor Turbine Controller</v>
      </c>
      <c r="B5369" t="s">
        <v>8330</v>
      </c>
      <c r="C5369" t="s">
        <v>8331</v>
      </c>
      <c r="D5369" t="s">
        <v>8332</v>
      </c>
    </row>
    <row r="5370" spans="1:4" x14ac:dyDescent="0.25">
      <c r="A5370" t="str">
        <f t="shared" si="84"/>
        <v>2021-313401 Gas or Petroleum Controller Gas Plant Operator</v>
      </c>
      <c r="B5370" t="s">
        <v>8330</v>
      </c>
      <c r="C5370" t="s">
        <v>8331</v>
      </c>
      <c r="D5370" t="s">
        <v>8333</v>
      </c>
    </row>
    <row r="5371" spans="1:4" x14ac:dyDescent="0.25">
      <c r="A5371" t="str">
        <f t="shared" si="84"/>
        <v>2021-313401 Gas or Petroleum Controller Industrial Gas Production Controller</v>
      </c>
      <c r="B5371" t="s">
        <v>8330</v>
      </c>
      <c r="C5371" t="s">
        <v>8331</v>
      </c>
      <c r="D5371" t="s">
        <v>8334</v>
      </c>
    </row>
    <row r="5372" spans="1:4" x14ac:dyDescent="0.25">
      <c r="A5372" t="str">
        <f t="shared" si="84"/>
        <v>2021-313401 Gas or Petroleum Controller Oil and Gas Well Treatment Controller</v>
      </c>
      <c r="B5372" t="s">
        <v>8330</v>
      </c>
      <c r="C5372" t="s">
        <v>8331</v>
      </c>
      <c r="D5372" t="s">
        <v>8335</v>
      </c>
    </row>
    <row r="5373" spans="1:4" x14ac:dyDescent="0.25">
      <c r="A5373" t="str">
        <f t="shared" si="84"/>
        <v>2021-313401 Gas or Petroleum Controller Oil Dispatcher Pipelines</v>
      </c>
      <c r="B5373" t="s">
        <v>8330</v>
      </c>
      <c r="C5373" t="s">
        <v>8331</v>
      </c>
      <c r="D5373" t="s">
        <v>8336</v>
      </c>
    </row>
    <row r="5374" spans="1:4" x14ac:dyDescent="0.25">
      <c r="A5374" t="str">
        <f t="shared" si="84"/>
        <v>2021-313401 Gas or Petroleum Controller Oil Products Processor</v>
      </c>
      <c r="B5374" t="s">
        <v>8330</v>
      </c>
      <c r="C5374" t="s">
        <v>8331</v>
      </c>
      <c r="D5374" t="s">
        <v>8337</v>
      </c>
    </row>
    <row r="5375" spans="1:4" x14ac:dyDescent="0.25">
      <c r="A5375" t="str">
        <f t="shared" si="84"/>
        <v>2021-313401 Gas or Petroleum Controller Oil, Gas and Pipe Tester</v>
      </c>
      <c r="B5375" t="s">
        <v>8330</v>
      </c>
      <c r="C5375" t="s">
        <v>8331</v>
      </c>
      <c r="D5375" t="s">
        <v>8338</v>
      </c>
    </row>
    <row r="5376" spans="1:4" x14ac:dyDescent="0.25">
      <c r="A5376" t="str">
        <f t="shared" si="84"/>
        <v>2021-313401 Gas or Petroleum Controller Petroleum and Gas Refining and Pumping Controller</v>
      </c>
      <c r="B5376" t="s">
        <v>8330</v>
      </c>
      <c r="C5376" t="s">
        <v>8331</v>
      </c>
      <c r="D5376" t="s">
        <v>8339</v>
      </c>
    </row>
    <row r="5377" spans="1:4" x14ac:dyDescent="0.25">
      <c r="A5377" t="str">
        <f t="shared" si="84"/>
        <v>2021-313401 Gas or Petroleum Controller Petroleum Blending Plant Controller</v>
      </c>
      <c r="B5377" t="s">
        <v>8330</v>
      </c>
      <c r="C5377" t="s">
        <v>8331</v>
      </c>
      <c r="D5377" t="s">
        <v>8340</v>
      </c>
    </row>
    <row r="5378" spans="1:4" x14ac:dyDescent="0.25">
      <c r="A5378" t="str">
        <f t="shared" si="84"/>
        <v>2021-313401 Gas or Petroleum Controller Petroleum Process Operator</v>
      </c>
      <c r="B5378" t="s">
        <v>8330</v>
      </c>
      <c r="C5378" t="s">
        <v>8331</v>
      </c>
      <c r="D5378" t="s">
        <v>8341</v>
      </c>
    </row>
    <row r="5379" spans="1:4" x14ac:dyDescent="0.25">
      <c r="A5379" t="str">
        <f t="shared" si="84"/>
        <v>2021-313401 Gas or Petroleum Controller Petroleum Terminal Plant Controller</v>
      </c>
      <c r="B5379" t="s">
        <v>8330</v>
      </c>
      <c r="C5379" t="s">
        <v>8331</v>
      </c>
      <c r="D5379" t="s">
        <v>8342</v>
      </c>
    </row>
    <row r="5380" spans="1:4" x14ac:dyDescent="0.25">
      <c r="A5380" t="str">
        <f t="shared" si="84"/>
        <v>2021-313401 Gas or Petroleum Controller Refinery Pipeline Controller</v>
      </c>
      <c r="B5380" t="s">
        <v>8330</v>
      </c>
      <c r="C5380" t="s">
        <v>8331</v>
      </c>
      <c r="D5380" t="s">
        <v>8343</v>
      </c>
    </row>
    <row r="5381" spans="1:4" x14ac:dyDescent="0.25">
      <c r="A5381" t="str">
        <f t="shared" si="84"/>
        <v>2021-313401 Gas or Petroleum Controller Refinery Process Technician</v>
      </c>
      <c r="B5381" t="s">
        <v>8330</v>
      </c>
      <c r="C5381" t="s">
        <v>8331</v>
      </c>
      <c r="D5381" t="s">
        <v>8344</v>
      </c>
    </row>
    <row r="5382" spans="1:4" x14ac:dyDescent="0.25">
      <c r="A5382" t="str">
        <f t="shared" si="84"/>
        <v>2021-331101 Securities Dealer Bond Dealer / Trader</v>
      </c>
      <c r="B5382" t="s">
        <v>8345</v>
      </c>
      <c r="C5382" t="s">
        <v>8346</v>
      </c>
      <c r="D5382" t="s">
        <v>8347</v>
      </c>
    </row>
    <row r="5383" spans="1:4" x14ac:dyDescent="0.25">
      <c r="A5383" t="str">
        <f t="shared" si="84"/>
        <v>2021-331101 Securities Dealer Derivatives Dealer / Trader</v>
      </c>
      <c r="B5383" t="s">
        <v>8345</v>
      </c>
      <c r="C5383" t="s">
        <v>8346</v>
      </c>
      <c r="D5383" t="s">
        <v>8348</v>
      </c>
    </row>
    <row r="5384" spans="1:4" x14ac:dyDescent="0.25">
      <c r="A5384" t="str">
        <f t="shared" si="84"/>
        <v>2021-331101 Securities Dealer Equity Dealer</v>
      </c>
      <c r="B5384" t="s">
        <v>8345</v>
      </c>
      <c r="C5384" t="s">
        <v>8346</v>
      </c>
      <c r="D5384" t="s">
        <v>8349</v>
      </c>
    </row>
    <row r="5385" spans="1:4" x14ac:dyDescent="0.25">
      <c r="A5385" t="str">
        <f t="shared" si="84"/>
        <v>2021-331101 Securities Dealer Financial Market Dealer</v>
      </c>
      <c r="B5385" t="s">
        <v>8345</v>
      </c>
      <c r="C5385" t="s">
        <v>8346</v>
      </c>
      <c r="D5385" t="s">
        <v>8350</v>
      </c>
    </row>
    <row r="5386" spans="1:4" x14ac:dyDescent="0.25">
      <c r="A5386" t="str">
        <f t="shared" si="84"/>
        <v>2021-331101 Securities Dealer Financial Marketer</v>
      </c>
      <c r="B5386" t="s">
        <v>8345</v>
      </c>
      <c r="C5386" t="s">
        <v>8346</v>
      </c>
      <c r="D5386" t="s">
        <v>8351</v>
      </c>
    </row>
    <row r="5387" spans="1:4" x14ac:dyDescent="0.25">
      <c r="A5387" t="str">
        <f t="shared" si="84"/>
        <v>2021-331101 Securities Dealer Fixed Interest Dealer</v>
      </c>
      <c r="B5387" t="s">
        <v>8345</v>
      </c>
      <c r="C5387" t="s">
        <v>8346</v>
      </c>
      <c r="D5387" t="s">
        <v>8352</v>
      </c>
    </row>
    <row r="5388" spans="1:4" x14ac:dyDescent="0.25">
      <c r="A5388" t="str">
        <f t="shared" si="84"/>
        <v>2021-331101 Securities Dealer Foreign Exchange Dealer</v>
      </c>
      <c r="B5388" t="s">
        <v>8345</v>
      </c>
      <c r="C5388" t="s">
        <v>8346</v>
      </c>
      <c r="D5388" t="s">
        <v>8353</v>
      </c>
    </row>
    <row r="5389" spans="1:4" x14ac:dyDescent="0.25">
      <c r="A5389" t="str">
        <f t="shared" si="84"/>
        <v>2021-331101 Securities Dealer Money Market Dealer</v>
      </c>
      <c r="B5389" t="s">
        <v>8345</v>
      </c>
      <c r="C5389" t="s">
        <v>8346</v>
      </c>
      <c r="D5389" t="s">
        <v>8354</v>
      </c>
    </row>
    <row r="5390" spans="1:4" x14ac:dyDescent="0.25">
      <c r="A5390" t="str">
        <f t="shared" si="84"/>
        <v>2021-331101 Securities Dealer Money Marketer</v>
      </c>
      <c r="B5390" t="s">
        <v>8345</v>
      </c>
      <c r="C5390" t="s">
        <v>8346</v>
      </c>
      <c r="D5390" t="s">
        <v>8355</v>
      </c>
    </row>
    <row r="5391" spans="1:4" x14ac:dyDescent="0.25">
      <c r="A5391" t="str">
        <f t="shared" si="84"/>
        <v>2021-331101 Securities Dealer Safex Trader</v>
      </c>
      <c r="B5391" t="s">
        <v>8345</v>
      </c>
      <c r="C5391" t="s">
        <v>8346</v>
      </c>
      <c r="D5391" t="s">
        <v>8356</v>
      </c>
    </row>
    <row r="5392" spans="1:4" x14ac:dyDescent="0.25">
      <c r="A5392" t="str">
        <f t="shared" si="84"/>
        <v>2021-331101 Securities Dealer Securities Broker</v>
      </c>
      <c r="B5392" t="s">
        <v>8345</v>
      </c>
      <c r="C5392" t="s">
        <v>8346</v>
      </c>
      <c r="D5392" t="s">
        <v>8357</v>
      </c>
    </row>
    <row r="5393" spans="1:4" x14ac:dyDescent="0.25">
      <c r="A5393" t="str">
        <f t="shared" si="84"/>
        <v>2021-331101 Securities Dealer Securities Trader</v>
      </c>
      <c r="B5393" t="s">
        <v>8345</v>
      </c>
      <c r="C5393" t="s">
        <v>8346</v>
      </c>
      <c r="D5393" t="s">
        <v>8358</v>
      </c>
    </row>
    <row r="5394" spans="1:4" x14ac:dyDescent="0.25">
      <c r="A5394" t="str">
        <f t="shared" si="84"/>
        <v>2021-331101 Securities Dealer Yield-X Trader</v>
      </c>
      <c r="B5394" t="s">
        <v>8345</v>
      </c>
      <c r="C5394" t="s">
        <v>8346</v>
      </c>
      <c r="D5394" t="s">
        <v>8359</v>
      </c>
    </row>
    <row r="5395" spans="1:4" x14ac:dyDescent="0.25">
      <c r="A5395" t="str">
        <f t="shared" si="84"/>
        <v>2021-333201 Events Manager Conference and Event Organizer</v>
      </c>
      <c r="B5395" t="s">
        <v>8360</v>
      </c>
      <c r="C5395" t="s">
        <v>8361</v>
      </c>
      <c r="D5395" t="s">
        <v>8362</v>
      </c>
    </row>
    <row r="5396" spans="1:4" x14ac:dyDescent="0.25">
      <c r="A5396" t="str">
        <f t="shared" si="84"/>
        <v>2021-333201 Events Manager Conference Planner</v>
      </c>
      <c r="B5396" t="s">
        <v>8360</v>
      </c>
      <c r="C5396" t="s">
        <v>8361</v>
      </c>
      <c r="D5396" t="s">
        <v>8363</v>
      </c>
    </row>
    <row r="5397" spans="1:4" x14ac:dyDescent="0.25">
      <c r="A5397" t="str">
        <f t="shared" si="84"/>
        <v>2021-333201 Events Manager Destination Manager</v>
      </c>
      <c r="B5397" t="s">
        <v>8360</v>
      </c>
      <c r="C5397" t="s">
        <v>8361</v>
      </c>
      <c r="D5397" t="s">
        <v>8364</v>
      </c>
    </row>
    <row r="5398" spans="1:4" x14ac:dyDescent="0.25">
      <c r="A5398" t="str">
        <f t="shared" si="84"/>
        <v>2021-333201 Events Manager Event Planner</v>
      </c>
      <c r="B5398" t="s">
        <v>8360</v>
      </c>
      <c r="C5398" t="s">
        <v>8361</v>
      </c>
      <c r="D5398" t="s">
        <v>8365</v>
      </c>
    </row>
    <row r="5399" spans="1:4" x14ac:dyDescent="0.25">
      <c r="A5399" t="str">
        <f t="shared" si="84"/>
        <v>2021-333201 Events Manager Exhibition Director</v>
      </c>
      <c r="B5399" t="s">
        <v>8360</v>
      </c>
      <c r="C5399" t="s">
        <v>8361</v>
      </c>
      <c r="D5399" t="s">
        <v>8366</v>
      </c>
    </row>
    <row r="5400" spans="1:4" x14ac:dyDescent="0.25">
      <c r="A5400" t="str">
        <f t="shared" si="84"/>
        <v>2021-333201 Events Manager Exhibition Organiser</v>
      </c>
      <c r="B5400" t="s">
        <v>8360</v>
      </c>
      <c r="C5400" t="s">
        <v>8361</v>
      </c>
      <c r="D5400" t="s">
        <v>8367</v>
      </c>
    </row>
    <row r="5401" spans="1:4" x14ac:dyDescent="0.25">
      <c r="A5401" t="str">
        <f t="shared" si="84"/>
        <v>2021-333201 Events Manager Function Planner</v>
      </c>
      <c r="B5401" t="s">
        <v>8360</v>
      </c>
      <c r="C5401" t="s">
        <v>8361</v>
      </c>
      <c r="D5401" t="s">
        <v>8368</v>
      </c>
    </row>
    <row r="5402" spans="1:4" x14ac:dyDescent="0.25">
      <c r="A5402" t="str">
        <f t="shared" si="84"/>
        <v>2021-333201 Events Manager Functions Manager</v>
      </c>
      <c r="B5402" t="s">
        <v>8360</v>
      </c>
      <c r="C5402" t="s">
        <v>8361</v>
      </c>
      <c r="D5402" t="s">
        <v>8369</v>
      </c>
    </row>
    <row r="5403" spans="1:4" x14ac:dyDescent="0.25">
      <c r="A5403" t="str">
        <f t="shared" si="84"/>
        <v>2021-333201 Events Manager Government Protocol or Civic Event Organiser</v>
      </c>
      <c r="B5403" t="s">
        <v>8360</v>
      </c>
      <c r="C5403" t="s">
        <v>8361</v>
      </c>
      <c r="D5403" t="s">
        <v>8370</v>
      </c>
    </row>
    <row r="5404" spans="1:4" x14ac:dyDescent="0.25">
      <c r="A5404" t="str">
        <f t="shared" si="84"/>
        <v>2021-333201 Events Manager Marketing Campaign Organiser</v>
      </c>
      <c r="B5404" t="s">
        <v>8360</v>
      </c>
      <c r="C5404" t="s">
        <v>8361</v>
      </c>
      <c r="D5404" t="s">
        <v>8371</v>
      </c>
    </row>
    <row r="5405" spans="1:4" x14ac:dyDescent="0.25">
      <c r="A5405" t="str">
        <f t="shared" si="84"/>
        <v>2021-333201 Events Manager Social/Life Cycle Coordinator</v>
      </c>
      <c r="B5405" t="s">
        <v>8360</v>
      </c>
      <c r="C5405" t="s">
        <v>8361</v>
      </c>
      <c r="D5405" t="s">
        <v>8372</v>
      </c>
    </row>
    <row r="5406" spans="1:4" x14ac:dyDescent="0.25">
      <c r="A5406" t="str">
        <f t="shared" si="84"/>
        <v>2021-333201 Events Manager Trade Fair Manager</v>
      </c>
      <c r="B5406" t="s">
        <v>8360</v>
      </c>
      <c r="C5406" t="s">
        <v>8361</v>
      </c>
      <c r="D5406" t="s">
        <v>8373</v>
      </c>
    </row>
    <row r="5407" spans="1:4" x14ac:dyDescent="0.25">
      <c r="A5407" t="str">
        <f t="shared" si="84"/>
        <v>2021-333201 Events Manager Wedding Planner</v>
      </c>
      <c r="B5407" t="s">
        <v>8360</v>
      </c>
      <c r="C5407" t="s">
        <v>8361</v>
      </c>
      <c r="D5407" t="s">
        <v>8374</v>
      </c>
    </row>
    <row r="5408" spans="1:4" x14ac:dyDescent="0.25">
      <c r="A5408" t="str">
        <f t="shared" si="84"/>
        <v>2021-441501 Filing or Registry Clerk Clerical Retrieval Assistant</v>
      </c>
      <c r="B5408" t="s">
        <v>8375</v>
      </c>
      <c r="C5408" t="s">
        <v>8376</v>
      </c>
      <c r="D5408" t="s">
        <v>8377</v>
      </c>
    </row>
    <row r="5409" spans="1:4" x14ac:dyDescent="0.25">
      <c r="A5409" t="str">
        <f t="shared" si="84"/>
        <v>2021-441501 Filing or Registry Clerk Directory Compiler</v>
      </c>
      <c r="B5409" t="s">
        <v>8375</v>
      </c>
      <c r="C5409" t="s">
        <v>8376</v>
      </c>
      <c r="D5409" t="s">
        <v>8378</v>
      </c>
    </row>
    <row r="5410" spans="1:4" x14ac:dyDescent="0.25">
      <c r="A5410" t="str">
        <f t="shared" si="84"/>
        <v>2021-441501 Filing or Registry Clerk Document Control Officer</v>
      </c>
      <c r="B5410" t="s">
        <v>8375</v>
      </c>
      <c r="C5410" t="s">
        <v>8376</v>
      </c>
      <c r="D5410" t="s">
        <v>8379</v>
      </c>
    </row>
    <row r="5411" spans="1:4" x14ac:dyDescent="0.25">
      <c r="A5411" t="str">
        <f t="shared" si="84"/>
        <v>2021-441501 Filing or Registry Clerk Documentation Clerk / Officer</v>
      </c>
      <c r="B5411" t="s">
        <v>8375</v>
      </c>
      <c r="C5411" t="s">
        <v>8376</v>
      </c>
      <c r="D5411" t="s">
        <v>8380</v>
      </c>
    </row>
    <row r="5412" spans="1:4" x14ac:dyDescent="0.25">
      <c r="A5412" t="str">
        <f t="shared" si="84"/>
        <v>2021-441501 Filing or Registry Clerk File Management Officer</v>
      </c>
      <c r="B5412" t="s">
        <v>8375</v>
      </c>
      <c r="C5412" t="s">
        <v>8376</v>
      </c>
      <c r="D5412" t="s">
        <v>8381</v>
      </c>
    </row>
    <row r="5413" spans="1:4" x14ac:dyDescent="0.25">
      <c r="A5413" t="str">
        <f t="shared" si="84"/>
        <v>2021-441501 Filing or Registry Clerk Index Clerk</v>
      </c>
      <c r="B5413" t="s">
        <v>8375</v>
      </c>
      <c r="C5413" t="s">
        <v>8376</v>
      </c>
      <c r="D5413" t="s">
        <v>8382</v>
      </c>
    </row>
    <row r="5414" spans="1:4" x14ac:dyDescent="0.25">
      <c r="A5414" t="str">
        <f t="shared" si="84"/>
        <v>2021-441501 Filing or Registry Clerk Information and Records Manager / Coordinator</v>
      </c>
      <c r="B5414" t="s">
        <v>8375</v>
      </c>
      <c r="C5414" t="s">
        <v>8376</v>
      </c>
      <c r="D5414" t="s">
        <v>8383</v>
      </c>
    </row>
    <row r="5415" spans="1:4" x14ac:dyDescent="0.25">
      <c r="A5415" t="str">
        <f t="shared" si="84"/>
        <v>2021-441501 Filing or Registry Clerk Information Centre Support Officer</v>
      </c>
      <c r="B5415" t="s">
        <v>8375</v>
      </c>
      <c r="C5415" t="s">
        <v>8376</v>
      </c>
      <c r="D5415" t="s">
        <v>8384</v>
      </c>
    </row>
    <row r="5416" spans="1:4" x14ac:dyDescent="0.25">
      <c r="A5416" t="str">
        <f t="shared" ref="A5416:A5479" si="85">CONCATENATE(B5416," ",(RIGHT(C5416,LEN(C5416)-5))," ",D5416)</f>
        <v>2021-441501 Filing or Registry Clerk Information Services Assistant</v>
      </c>
      <c r="B5416" t="s">
        <v>8375</v>
      </c>
      <c r="C5416" t="s">
        <v>8376</v>
      </c>
      <c r="D5416" t="s">
        <v>8385</v>
      </c>
    </row>
    <row r="5417" spans="1:4" x14ac:dyDescent="0.25">
      <c r="A5417" t="str">
        <f t="shared" si="85"/>
        <v>2021-441501 Filing or Registry Clerk Listing Clerk</v>
      </c>
      <c r="B5417" t="s">
        <v>8375</v>
      </c>
      <c r="C5417" t="s">
        <v>8376</v>
      </c>
      <c r="D5417" t="s">
        <v>8386</v>
      </c>
    </row>
    <row r="5418" spans="1:4" x14ac:dyDescent="0.25">
      <c r="A5418" t="str">
        <f t="shared" si="85"/>
        <v>2021-441501 Filing or Registry Clerk Records Centre Advisor</v>
      </c>
      <c r="B5418" t="s">
        <v>8375</v>
      </c>
      <c r="C5418" t="s">
        <v>8376</v>
      </c>
      <c r="D5418" t="s">
        <v>8387</v>
      </c>
    </row>
    <row r="5419" spans="1:4" x14ac:dyDescent="0.25">
      <c r="A5419" t="str">
        <f t="shared" si="85"/>
        <v>2021-441501 Filing or Registry Clerk Records Clerk / Coordinator</v>
      </c>
      <c r="B5419" t="s">
        <v>8375</v>
      </c>
      <c r="C5419" t="s">
        <v>8376</v>
      </c>
      <c r="D5419" t="s">
        <v>8388</v>
      </c>
    </row>
    <row r="5420" spans="1:4" x14ac:dyDescent="0.25">
      <c r="A5420" t="str">
        <f t="shared" si="85"/>
        <v>2021-441501 Filing or Registry Clerk Registry Office Keeper</v>
      </c>
      <c r="B5420" t="s">
        <v>8375</v>
      </c>
      <c r="C5420" t="s">
        <v>8376</v>
      </c>
      <c r="D5420" t="s">
        <v>8389</v>
      </c>
    </row>
    <row r="5421" spans="1:4" x14ac:dyDescent="0.25">
      <c r="A5421" t="str">
        <f t="shared" si="85"/>
        <v>2021-513102 Cafe Worker Cafe Assistant</v>
      </c>
      <c r="B5421" t="s">
        <v>8390</v>
      </c>
      <c r="C5421" t="s">
        <v>8391</v>
      </c>
      <c r="D5421" t="s">
        <v>8392</v>
      </c>
    </row>
    <row r="5422" spans="1:4" x14ac:dyDescent="0.25">
      <c r="A5422" t="str">
        <f t="shared" si="85"/>
        <v>2021-513102 Cafe Worker Cafe Attendant</v>
      </c>
      <c r="B5422" t="s">
        <v>8390</v>
      </c>
      <c r="C5422" t="s">
        <v>8391</v>
      </c>
      <c r="D5422" t="s">
        <v>8393</v>
      </c>
    </row>
    <row r="5423" spans="1:4" x14ac:dyDescent="0.25">
      <c r="A5423" t="str">
        <f t="shared" si="85"/>
        <v>2021-513102 Cafe Worker Cafe Counter Staff</v>
      </c>
      <c r="B5423" t="s">
        <v>8390</v>
      </c>
      <c r="C5423" t="s">
        <v>8391</v>
      </c>
      <c r="D5423" t="s">
        <v>8394</v>
      </c>
    </row>
    <row r="5424" spans="1:4" x14ac:dyDescent="0.25">
      <c r="A5424" t="str">
        <f t="shared" si="85"/>
        <v>2021-513102 Cafe Worker Cafeteria Assistant / Worker</v>
      </c>
      <c r="B5424" t="s">
        <v>8390</v>
      </c>
      <c r="C5424" t="s">
        <v>8391</v>
      </c>
      <c r="D5424" t="s">
        <v>8395</v>
      </c>
    </row>
    <row r="5425" spans="1:4" x14ac:dyDescent="0.25">
      <c r="A5425" t="str">
        <f t="shared" si="85"/>
        <v>2021-513102 Cafe Worker Canteen Attendant / Worker</v>
      </c>
      <c r="B5425" t="s">
        <v>8390</v>
      </c>
      <c r="C5425" t="s">
        <v>8391</v>
      </c>
      <c r="D5425" t="s">
        <v>8396</v>
      </c>
    </row>
    <row r="5426" spans="1:4" x14ac:dyDescent="0.25">
      <c r="A5426" t="str">
        <f t="shared" si="85"/>
        <v>2021-513102 Cafe Worker Catering Assistant</v>
      </c>
      <c r="B5426" t="s">
        <v>8390</v>
      </c>
      <c r="C5426" t="s">
        <v>8391</v>
      </c>
      <c r="D5426" t="s">
        <v>8397</v>
      </c>
    </row>
    <row r="5427" spans="1:4" x14ac:dyDescent="0.25">
      <c r="A5427" t="str">
        <f t="shared" si="85"/>
        <v>2021-513102 Cafe Worker Catering Counter Assistant</v>
      </c>
      <c r="B5427" t="s">
        <v>8390</v>
      </c>
      <c r="C5427" t="s">
        <v>8391</v>
      </c>
      <c r="D5427" t="s">
        <v>8398</v>
      </c>
    </row>
    <row r="5428" spans="1:4" x14ac:dyDescent="0.25">
      <c r="A5428" t="str">
        <f t="shared" si="85"/>
        <v>2021-513102 Cafe Worker Coffee Bar / Lounge / Shop Assistant</v>
      </c>
      <c r="B5428" t="s">
        <v>8390</v>
      </c>
      <c r="C5428" t="s">
        <v>8391</v>
      </c>
      <c r="D5428" t="s">
        <v>8399</v>
      </c>
    </row>
    <row r="5429" spans="1:4" x14ac:dyDescent="0.25">
      <c r="A5429" t="str">
        <f t="shared" si="85"/>
        <v>2021-513102 Cafe Worker Fast Food Attendant</v>
      </c>
      <c r="B5429" t="s">
        <v>8390</v>
      </c>
      <c r="C5429" t="s">
        <v>8391</v>
      </c>
      <c r="D5429" t="s">
        <v>8400</v>
      </c>
    </row>
    <row r="5430" spans="1:4" x14ac:dyDescent="0.25">
      <c r="A5430" t="str">
        <f t="shared" si="85"/>
        <v>2021-513102 Cafe Worker Fast Food Server</v>
      </c>
      <c r="B5430" t="s">
        <v>8390</v>
      </c>
      <c r="C5430" t="s">
        <v>8391</v>
      </c>
      <c r="D5430" t="s">
        <v>8401</v>
      </c>
    </row>
    <row r="5431" spans="1:4" x14ac:dyDescent="0.25">
      <c r="A5431" t="str">
        <f t="shared" si="85"/>
        <v>2021-513102 Cafe Worker Food Counter Assistant</v>
      </c>
      <c r="B5431" t="s">
        <v>8390</v>
      </c>
      <c r="C5431" t="s">
        <v>8391</v>
      </c>
      <c r="D5431" t="s">
        <v>8402</v>
      </c>
    </row>
    <row r="5432" spans="1:4" x14ac:dyDescent="0.25">
      <c r="A5432" t="str">
        <f t="shared" si="85"/>
        <v>2021-513102 Cafe Worker Lunch Bar Assistant</v>
      </c>
      <c r="B5432" t="s">
        <v>8390</v>
      </c>
      <c r="C5432" t="s">
        <v>8391</v>
      </c>
      <c r="D5432" t="s">
        <v>8403</v>
      </c>
    </row>
    <row r="5433" spans="1:4" x14ac:dyDescent="0.25">
      <c r="A5433" t="str">
        <f t="shared" si="85"/>
        <v>2021-513102 Cafe Worker Snack Bar Attendant</v>
      </c>
      <c r="B5433" t="s">
        <v>8390</v>
      </c>
      <c r="C5433" t="s">
        <v>8391</v>
      </c>
      <c r="D5433" t="s">
        <v>8404</v>
      </c>
    </row>
    <row r="5434" spans="1:4" x14ac:dyDescent="0.25">
      <c r="A5434" t="str">
        <f t="shared" si="85"/>
        <v>2021-641201 Bricklayer Arch Builder</v>
      </c>
      <c r="B5434" t="s">
        <v>8405</v>
      </c>
      <c r="C5434" t="s">
        <v>8406</v>
      </c>
      <c r="D5434" t="s">
        <v>8407</v>
      </c>
    </row>
    <row r="5435" spans="1:4" x14ac:dyDescent="0.25">
      <c r="A5435" t="str">
        <f t="shared" si="85"/>
        <v>2021-641201 Bricklayer Blocklayer</v>
      </c>
      <c r="B5435" t="s">
        <v>8405</v>
      </c>
      <c r="C5435" t="s">
        <v>8406</v>
      </c>
      <c r="D5435" t="s">
        <v>8408</v>
      </c>
    </row>
    <row r="5436" spans="1:4" x14ac:dyDescent="0.25">
      <c r="A5436" t="str">
        <f t="shared" si="85"/>
        <v>2021-641201 Bricklayer Bricklayer (Refractory And/Or Chemical)</v>
      </c>
      <c r="B5436" t="s">
        <v>8405</v>
      </c>
      <c r="C5436" t="s">
        <v>8406</v>
      </c>
      <c r="D5436" t="s">
        <v>8409</v>
      </c>
    </row>
    <row r="5437" spans="1:4" x14ac:dyDescent="0.25">
      <c r="A5437" t="str">
        <f t="shared" si="85"/>
        <v>2021-641201 Bricklayer Bricklayer (Refractory)</v>
      </c>
      <c r="B5437" t="s">
        <v>8405</v>
      </c>
      <c r="C5437" t="s">
        <v>8406</v>
      </c>
      <c r="D5437" t="s">
        <v>8410</v>
      </c>
    </row>
    <row r="5438" spans="1:4" x14ac:dyDescent="0.25">
      <c r="A5438" t="str">
        <f t="shared" si="85"/>
        <v>2021-641201 Bricklayer Bricklayer and Plasterer</v>
      </c>
      <c r="B5438" t="s">
        <v>8405</v>
      </c>
      <c r="C5438" t="s">
        <v>8406</v>
      </c>
      <c r="D5438" t="s">
        <v>8411</v>
      </c>
    </row>
    <row r="5439" spans="1:4" x14ac:dyDescent="0.25">
      <c r="A5439" t="str">
        <f t="shared" si="85"/>
        <v>2021-641201 Bricklayer Bricklaying Contractor</v>
      </c>
      <c r="B5439" t="s">
        <v>8405</v>
      </c>
      <c r="C5439" t="s">
        <v>8406</v>
      </c>
      <c r="D5439" t="s">
        <v>8412</v>
      </c>
    </row>
    <row r="5440" spans="1:4" x14ac:dyDescent="0.25">
      <c r="A5440" t="str">
        <f t="shared" si="85"/>
        <v>2021-641201 Bricklayer Bricklaying Pointer</v>
      </c>
      <c r="B5440" t="s">
        <v>8405</v>
      </c>
      <c r="C5440" t="s">
        <v>8406</v>
      </c>
      <c r="D5440" t="s">
        <v>8413</v>
      </c>
    </row>
    <row r="5441" spans="1:4" x14ac:dyDescent="0.25">
      <c r="A5441" t="str">
        <f t="shared" si="85"/>
        <v>2021-641201 Bricklayer Bricklaying Stopper</v>
      </c>
      <c r="B5441" t="s">
        <v>8405</v>
      </c>
      <c r="C5441" t="s">
        <v>8406</v>
      </c>
      <c r="D5441" t="s">
        <v>8414</v>
      </c>
    </row>
    <row r="5442" spans="1:4" x14ac:dyDescent="0.25">
      <c r="A5442" t="str">
        <f t="shared" si="85"/>
        <v>2021-641201 Bricklayer Chimney Builder</v>
      </c>
      <c r="B5442" t="s">
        <v>8405</v>
      </c>
      <c r="C5442" t="s">
        <v>8406</v>
      </c>
      <c r="D5442" t="s">
        <v>8415</v>
      </c>
    </row>
    <row r="5443" spans="1:4" x14ac:dyDescent="0.25">
      <c r="A5443" t="str">
        <f t="shared" si="85"/>
        <v>2021-641201 Bricklayer Chimney Repairman</v>
      </c>
      <c r="B5443" t="s">
        <v>8405</v>
      </c>
      <c r="C5443" t="s">
        <v>8406</v>
      </c>
      <c r="D5443" t="s">
        <v>8416</v>
      </c>
    </row>
    <row r="5444" spans="1:4" x14ac:dyDescent="0.25">
      <c r="A5444" t="str">
        <f t="shared" si="85"/>
        <v>2021-641201 Bricklayer Kiln Builder</v>
      </c>
      <c r="B5444" t="s">
        <v>8405</v>
      </c>
      <c r="C5444" t="s">
        <v>8406</v>
      </c>
      <c r="D5444" t="s">
        <v>8417</v>
      </c>
    </row>
    <row r="5445" spans="1:4" x14ac:dyDescent="0.25">
      <c r="A5445" t="str">
        <f t="shared" si="85"/>
        <v>2021-641201 Bricklayer Retort Setter (Bricklaying)</v>
      </c>
      <c r="B5445" t="s">
        <v>8405</v>
      </c>
      <c r="C5445" t="s">
        <v>8406</v>
      </c>
      <c r="D5445" t="s">
        <v>8418</v>
      </c>
    </row>
    <row r="5446" spans="1:4" x14ac:dyDescent="0.25">
      <c r="A5446" t="str">
        <f t="shared" si="85"/>
        <v>2021-641201 Bricklayer Tuckpointer</v>
      </c>
      <c r="B5446" t="s">
        <v>8405</v>
      </c>
      <c r="C5446" t="s">
        <v>8406</v>
      </c>
      <c r="D5446" t="s">
        <v>8419</v>
      </c>
    </row>
    <row r="5447" spans="1:4" x14ac:dyDescent="0.25">
      <c r="A5447" t="str">
        <f t="shared" si="85"/>
        <v>2021-661801 Textile, Leather and Related Materials Handicraft Workers Carpet Weaver</v>
      </c>
      <c r="B5447" t="s">
        <v>8420</v>
      </c>
      <c r="C5447" t="s">
        <v>8421</v>
      </c>
      <c r="D5447" t="s">
        <v>8422</v>
      </c>
    </row>
    <row r="5448" spans="1:4" x14ac:dyDescent="0.25">
      <c r="A5448" t="str">
        <f t="shared" si="85"/>
        <v>2021-661801 Textile, Leather and Related Materials Handicraft Workers Carpets Handicraft Worker</v>
      </c>
      <c r="B5448" t="s">
        <v>8420</v>
      </c>
      <c r="C5448" t="s">
        <v>8421</v>
      </c>
      <c r="D5448" t="s">
        <v>8423</v>
      </c>
    </row>
    <row r="5449" spans="1:4" x14ac:dyDescent="0.25">
      <c r="A5449" t="str">
        <f t="shared" si="85"/>
        <v>2021-661801 Textile, Leather and Related Materials Handicraft Workers Cloth Weaver</v>
      </c>
      <c r="B5449" t="s">
        <v>8420</v>
      </c>
      <c r="C5449" t="s">
        <v>8421</v>
      </c>
      <c r="D5449" t="s">
        <v>8424</v>
      </c>
    </row>
    <row r="5450" spans="1:4" x14ac:dyDescent="0.25">
      <c r="A5450" t="str">
        <f t="shared" si="85"/>
        <v>2021-661801 Textile, Leather and Related Materials Handicraft Workers Hand Knitter</v>
      </c>
      <c r="B5450" t="s">
        <v>8420</v>
      </c>
      <c r="C5450" t="s">
        <v>8421</v>
      </c>
      <c r="D5450" t="s">
        <v>8425</v>
      </c>
    </row>
    <row r="5451" spans="1:4" x14ac:dyDescent="0.25">
      <c r="A5451" t="str">
        <f t="shared" si="85"/>
        <v>2021-661801 Textile, Leather and Related Materials Handicraft Workers Knitter</v>
      </c>
      <c r="B5451" t="s">
        <v>8420</v>
      </c>
      <c r="C5451" t="s">
        <v>8421</v>
      </c>
      <c r="D5451" t="s">
        <v>8426</v>
      </c>
    </row>
    <row r="5452" spans="1:4" x14ac:dyDescent="0.25">
      <c r="A5452" t="str">
        <f t="shared" si="85"/>
        <v>2021-661801 Textile, Leather and Related Materials Handicraft Workers Leather Handicraft Worker</v>
      </c>
      <c r="B5452" t="s">
        <v>8420</v>
      </c>
      <c r="C5452" t="s">
        <v>8421</v>
      </c>
      <c r="D5452" t="s">
        <v>8427</v>
      </c>
    </row>
    <row r="5453" spans="1:4" x14ac:dyDescent="0.25">
      <c r="A5453" t="str">
        <f t="shared" si="85"/>
        <v>2021-661801 Textile, Leather and Related Materials Handicraft Workers Loom Threader</v>
      </c>
      <c r="B5453" t="s">
        <v>8420</v>
      </c>
      <c r="C5453" t="s">
        <v>8421</v>
      </c>
      <c r="D5453" t="s">
        <v>8428</v>
      </c>
    </row>
    <row r="5454" spans="1:4" x14ac:dyDescent="0.25">
      <c r="A5454" t="str">
        <f t="shared" si="85"/>
        <v>2021-661801 Textile, Leather and Related Materials Handicraft Workers Tapestry Maker</v>
      </c>
      <c r="B5454" t="s">
        <v>8420</v>
      </c>
      <c r="C5454" t="s">
        <v>8421</v>
      </c>
      <c r="D5454" t="s">
        <v>8429</v>
      </c>
    </row>
    <row r="5455" spans="1:4" x14ac:dyDescent="0.25">
      <c r="A5455" t="str">
        <f t="shared" si="85"/>
        <v>2021-661801 Textile, Leather and Related Materials Handicraft Workers Textile Fibre Comber</v>
      </c>
      <c r="B5455" t="s">
        <v>8420</v>
      </c>
      <c r="C5455" t="s">
        <v>8421</v>
      </c>
      <c r="D5455" t="s">
        <v>8430</v>
      </c>
    </row>
    <row r="5456" spans="1:4" x14ac:dyDescent="0.25">
      <c r="A5456" t="str">
        <f t="shared" si="85"/>
        <v>2021-661801 Textile, Leather and Related Materials Handicraft Workers Textile Fibre Drawer</v>
      </c>
      <c r="B5456" t="s">
        <v>8420</v>
      </c>
      <c r="C5456" t="s">
        <v>8421</v>
      </c>
      <c r="D5456" t="s">
        <v>8431</v>
      </c>
    </row>
    <row r="5457" spans="1:4" x14ac:dyDescent="0.25">
      <c r="A5457" t="str">
        <f t="shared" si="85"/>
        <v>2021-661801 Textile, Leather and Related Materials Handicraft Workers Textile Fibre Rover</v>
      </c>
      <c r="B5457" t="s">
        <v>8420</v>
      </c>
      <c r="C5457" t="s">
        <v>8421</v>
      </c>
      <c r="D5457" t="s">
        <v>8432</v>
      </c>
    </row>
    <row r="5458" spans="1:4" x14ac:dyDescent="0.25">
      <c r="A5458" t="str">
        <f t="shared" si="85"/>
        <v>2021-661801 Textile, Leather and Related Materials Handicraft Workers Textiles Handicraft Worker</v>
      </c>
      <c r="B5458" t="s">
        <v>8420</v>
      </c>
      <c r="C5458" t="s">
        <v>8421</v>
      </c>
      <c r="D5458" t="s">
        <v>8433</v>
      </c>
    </row>
    <row r="5459" spans="1:4" x14ac:dyDescent="0.25">
      <c r="A5459" t="str">
        <f t="shared" si="85"/>
        <v>2021-661801 Textile, Leather and Related Materials Handicraft Workers Thread and Yarn Spinner</v>
      </c>
      <c r="B5459" t="s">
        <v>8420</v>
      </c>
      <c r="C5459" t="s">
        <v>8421</v>
      </c>
      <c r="D5459" t="s">
        <v>8434</v>
      </c>
    </row>
    <row r="5460" spans="1:4" x14ac:dyDescent="0.25">
      <c r="A5460" t="str">
        <f t="shared" si="85"/>
        <v>2021-716118 Food and Beverage Process Operator Biscuit Confectionery Process Operator</v>
      </c>
      <c r="B5460" t="s">
        <v>8435</v>
      </c>
      <c r="C5460" t="s">
        <v>8436</v>
      </c>
      <c r="D5460" t="s">
        <v>8437</v>
      </c>
    </row>
    <row r="5461" spans="1:4" x14ac:dyDescent="0.25">
      <c r="A5461" t="str">
        <f t="shared" si="85"/>
        <v>2021-716118 Food and Beverage Process Operator Cereals Process Operator</v>
      </c>
      <c r="B5461" t="s">
        <v>8435</v>
      </c>
      <c r="C5461" t="s">
        <v>8436</v>
      </c>
      <c r="D5461" t="s">
        <v>8438</v>
      </c>
    </row>
    <row r="5462" spans="1:4" x14ac:dyDescent="0.25">
      <c r="A5462" t="str">
        <f t="shared" si="85"/>
        <v xml:space="preserve">2021-716118 Food and Beverage Process Operator Chocolate and Sugar Confectionery Process Operator </v>
      </c>
      <c r="B5462" t="s">
        <v>8435</v>
      </c>
      <c r="C5462" t="s">
        <v>8436</v>
      </c>
      <c r="D5462" t="s">
        <v>8439</v>
      </c>
    </row>
    <row r="5463" spans="1:4" x14ac:dyDescent="0.25">
      <c r="A5463" t="str">
        <f t="shared" si="85"/>
        <v>2021-716118 Food and Beverage Process Operator Fruit and Vegetable Process Operator</v>
      </c>
      <c r="B5463" t="s">
        <v>8435</v>
      </c>
      <c r="C5463" t="s">
        <v>8436</v>
      </c>
      <c r="D5463" t="s">
        <v>8440</v>
      </c>
    </row>
    <row r="5464" spans="1:4" x14ac:dyDescent="0.25">
      <c r="A5464" t="str">
        <f t="shared" si="85"/>
        <v>2021-716118 Food and Beverage Process Operator Liquid Dairy Reception Process Operator</v>
      </c>
      <c r="B5464" t="s">
        <v>8435</v>
      </c>
      <c r="C5464" t="s">
        <v>8436</v>
      </c>
      <c r="D5464" t="s">
        <v>8441</v>
      </c>
    </row>
    <row r="5465" spans="1:4" x14ac:dyDescent="0.25">
      <c r="A5465" t="str">
        <f t="shared" si="85"/>
        <v>2021-716118 Food and Beverage Process Operator Meat Process Operator</v>
      </c>
      <c r="B5465" t="s">
        <v>8435</v>
      </c>
      <c r="C5465" t="s">
        <v>8436</v>
      </c>
      <c r="D5465" t="s">
        <v>8442</v>
      </c>
    </row>
    <row r="5466" spans="1:4" x14ac:dyDescent="0.25">
      <c r="A5466" t="str">
        <f t="shared" si="85"/>
        <v>2021-716118 Food and Beverage Process Operator Packaging Operator</v>
      </c>
      <c r="B5466" t="s">
        <v>8435</v>
      </c>
      <c r="C5466" t="s">
        <v>8436</v>
      </c>
      <c r="D5466" t="s">
        <v>8443</v>
      </c>
    </row>
    <row r="5467" spans="1:4" x14ac:dyDescent="0.25">
      <c r="A5467" t="str">
        <f t="shared" si="85"/>
        <v>2021-716118 Food and Beverage Process Operator Pasta Making Process Operator</v>
      </c>
      <c r="B5467" t="s">
        <v>8435</v>
      </c>
      <c r="C5467" t="s">
        <v>8436</v>
      </c>
      <c r="D5467" t="s">
        <v>8444</v>
      </c>
    </row>
    <row r="5468" spans="1:4" x14ac:dyDescent="0.25">
      <c r="A5468" t="str">
        <f t="shared" si="85"/>
        <v>2021-716118 Food and Beverage Process Operator Plant Baking Process Operator</v>
      </c>
      <c r="B5468" t="s">
        <v>8435</v>
      </c>
      <c r="C5468" t="s">
        <v>8436</v>
      </c>
      <c r="D5468" t="s">
        <v>8445</v>
      </c>
    </row>
    <row r="5469" spans="1:4" x14ac:dyDescent="0.25">
      <c r="A5469" t="str">
        <f t="shared" si="85"/>
        <v>2021-716118 Food and Beverage Process Operator Savoury Snack Process Operator</v>
      </c>
      <c r="B5469" t="s">
        <v>8435</v>
      </c>
      <c r="C5469" t="s">
        <v>8436</v>
      </c>
      <c r="D5469" t="s">
        <v>8446</v>
      </c>
    </row>
    <row r="5470" spans="1:4" x14ac:dyDescent="0.25">
      <c r="A5470" t="str">
        <f t="shared" si="85"/>
        <v>2021-716118 Food and Beverage Process Operator Seafood Process Operator</v>
      </c>
      <c r="B5470" t="s">
        <v>8435</v>
      </c>
      <c r="C5470" t="s">
        <v>8436</v>
      </c>
      <c r="D5470" t="s">
        <v>8447</v>
      </c>
    </row>
    <row r="5471" spans="1:4" x14ac:dyDescent="0.25">
      <c r="A5471" t="str">
        <f t="shared" si="85"/>
        <v>2021-716118 Food and Beverage Process Operator Soft Drinks Blending Process Operator</v>
      </c>
      <c r="B5471" t="s">
        <v>8435</v>
      </c>
      <c r="C5471" t="s">
        <v>8436</v>
      </c>
      <c r="D5471" t="s">
        <v>8448</v>
      </c>
    </row>
    <row r="5472" spans="1:4" x14ac:dyDescent="0.25">
      <c r="A5472" t="str">
        <f t="shared" si="85"/>
        <v>2021-716118 Food and Beverage Process Operator Starch Process Operator</v>
      </c>
      <c r="B5472" t="s">
        <v>8435</v>
      </c>
      <c r="C5472" t="s">
        <v>8436</v>
      </c>
      <c r="D5472" t="s">
        <v>8449</v>
      </c>
    </row>
    <row r="5473" spans="1:4" x14ac:dyDescent="0.25">
      <c r="A5473" t="str">
        <f t="shared" si="85"/>
        <v>2021-718304 Packaging Manufacturing Machine Minder Bag Maker</v>
      </c>
      <c r="B5473" t="s">
        <v>8450</v>
      </c>
      <c r="C5473" t="s">
        <v>8451</v>
      </c>
      <c r="D5473" t="s">
        <v>8452</v>
      </c>
    </row>
    <row r="5474" spans="1:4" x14ac:dyDescent="0.25">
      <c r="A5474" t="str">
        <f t="shared" si="85"/>
        <v>2021-718304 Packaging Manufacturing Machine Minder Can Maker</v>
      </c>
      <c r="B5474" t="s">
        <v>8450</v>
      </c>
      <c r="C5474" t="s">
        <v>8451</v>
      </c>
      <c r="D5474" t="s">
        <v>8453</v>
      </c>
    </row>
    <row r="5475" spans="1:4" x14ac:dyDescent="0.25">
      <c r="A5475" t="str">
        <f t="shared" si="85"/>
        <v>2021-718304 Packaging Manufacturing Machine Minder Carton Maker</v>
      </c>
      <c r="B5475" t="s">
        <v>8450</v>
      </c>
      <c r="C5475" t="s">
        <v>8451</v>
      </c>
      <c r="D5475" t="s">
        <v>8454</v>
      </c>
    </row>
    <row r="5476" spans="1:4" x14ac:dyDescent="0.25">
      <c r="A5476" t="str">
        <f t="shared" si="85"/>
        <v>2021-718304 Packaging Manufacturing Machine Minder Cigarette Manufacturing Machine Setter</v>
      </c>
      <c r="B5476" t="s">
        <v>8450</v>
      </c>
      <c r="C5476" t="s">
        <v>8451</v>
      </c>
      <c r="D5476" t="s">
        <v>8455</v>
      </c>
    </row>
    <row r="5477" spans="1:4" x14ac:dyDescent="0.25">
      <c r="A5477" t="str">
        <f t="shared" si="85"/>
        <v>2021-718304 Packaging Manufacturing Machine Minder Cigarette Packaging Machine Setter</v>
      </c>
      <c r="B5477" t="s">
        <v>8450</v>
      </c>
      <c r="C5477" t="s">
        <v>8451</v>
      </c>
      <c r="D5477" t="s">
        <v>8456</v>
      </c>
    </row>
    <row r="5478" spans="1:4" x14ac:dyDescent="0.25">
      <c r="A5478" t="str">
        <f t="shared" si="85"/>
        <v>2021-718304 Packaging Manufacturing Machine Minder Corrugated Board and Container Machine Minder</v>
      </c>
      <c r="B5478" t="s">
        <v>8450</v>
      </c>
      <c r="C5478" t="s">
        <v>8451</v>
      </c>
      <c r="D5478" t="s">
        <v>8457</v>
      </c>
    </row>
    <row r="5479" spans="1:4" x14ac:dyDescent="0.25">
      <c r="A5479" t="str">
        <f t="shared" si="85"/>
        <v>2021-718304 Packaging Manufacturing Machine Minder Corrugated Board Manufacturing Machine Minder</v>
      </c>
      <c r="B5479" t="s">
        <v>8450</v>
      </c>
      <c r="C5479" t="s">
        <v>8451</v>
      </c>
      <c r="D5479" t="s">
        <v>8458</v>
      </c>
    </row>
    <row r="5480" spans="1:4" x14ac:dyDescent="0.25">
      <c r="A5480" t="str">
        <f t="shared" ref="A5480:A5543" si="86">CONCATENATE(B5480," ",(RIGHT(C5480,LEN(C5480)-5))," ",D5480)</f>
        <v>2021-718304 Packaging Manufacturing Machine Minder End Maker</v>
      </c>
      <c r="B5480" t="s">
        <v>8450</v>
      </c>
      <c r="C5480" t="s">
        <v>8451</v>
      </c>
      <c r="D5480" t="s">
        <v>8459</v>
      </c>
    </row>
    <row r="5481" spans="1:4" x14ac:dyDescent="0.25">
      <c r="A5481" t="str">
        <f t="shared" si="86"/>
        <v>2021-718304 Packaging Manufacturing Machine Minder Laminator</v>
      </c>
      <c r="B5481" t="s">
        <v>8450</v>
      </c>
      <c r="C5481" t="s">
        <v>8451</v>
      </c>
      <c r="D5481" t="s">
        <v>8460</v>
      </c>
    </row>
    <row r="5482" spans="1:4" x14ac:dyDescent="0.25">
      <c r="A5482" t="str">
        <f t="shared" si="86"/>
        <v>2021-718304 Packaging Manufacturing Machine Minder Metalised Packaging Paper Machine Setter</v>
      </c>
      <c r="B5482" t="s">
        <v>8450</v>
      </c>
      <c r="C5482" t="s">
        <v>8451</v>
      </c>
      <c r="D5482" t="s">
        <v>8461</v>
      </c>
    </row>
    <row r="5483" spans="1:4" x14ac:dyDescent="0.25">
      <c r="A5483" t="str">
        <f t="shared" si="86"/>
        <v>2021-718304 Packaging Manufacturing Machine Minder Packaging Machine Minder</v>
      </c>
      <c r="B5483" t="s">
        <v>8450</v>
      </c>
      <c r="C5483" t="s">
        <v>8451</v>
      </c>
      <c r="D5483" t="s">
        <v>8462</v>
      </c>
    </row>
    <row r="5484" spans="1:4" x14ac:dyDescent="0.25">
      <c r="A5484" t="str">
        <f t="shared" si="86"/>
        <v>2021-718304 Packaging Manufacturing Machine Minder Packaging Machine Operator</v>
      </c>
      <c r="B5484" t="s">
        <v>8450</v>
      </c>
      <c r="C5484" t="s">
        <v>8451</v>
      </c>
      <c r="D5484" t="s">
        <v>8463</v>
      </c>
    </row>
    <row r="5485" spans="1:4" x14ac:dyDescent="0.25">
      <c r="A5485" t="str">
        <f t="shared" si="86"/>
        <v>2021-718304 Packaging Manufacturing Machine Minder Sack Maker</v>
      </c>
      <c r="B5485" t="s">
        <v>8450</v>
      </c>
      <c r="C5485" t="s">
        <v>8451</v>
      </c>
      <c r="D5485" t="s">
        <v>8464</v>
      </c>
    </row>
    <row r="5486" spans="1:4" x14ac:dyDescent="0.25">
      <c r="A5486" t="str">
        <f t="shared" si="86"/>
        <v>2021-821501 Forestry Worker Bush Clearing Contractor</v>
      </c>
      <c r="B5486" t="s">
        <v>8465</v>
      </c>
      <c r="C5486" t="s">
        <v>8466</v>
      </c>
      <c r="D5486" t="s">
        <v>8467</v>
      </c>
    </row>
    <row r="5487" spans="1:4" x14ac:dyDescent="0.25">
      <c r="A5487" t="str">
        <f t="shared" si="86"/>
        <v>2021-821501 Forestry Worker Fire Lookout</v>
      </c>
      <c r="B5487" t="s">
        <v>8465</v>
      </c>
      <c r="C5487" t="s">
        <v>8466</v>
      </c>
      <c r="D5487" t="s">
        <v>8468</v>
      </c>
    </row>
    <row r="5488" spans="1:4" x14ac:dyDescent="0.25">
      <c r="A5488" t="str">
        <f t="shared" si="86"/>
        <v>2021-821501 Forestry Worker Firewood Cutter</v>
      </c>
      <c r="B5488" t="s">
        <v>8465</v>
      </c>
      <c r="C5488" t="s">
        <v>8466</v>
      </c>
      <c r="D5488" t="s">
        <v>8469</v>
      </c>
    </row>
    <row r="5489" spans="1:4" x14ac:dyDescent="0.25">
      <c r="A5489" t="str">
        <f t="shared" si="86"/>
        <v>2021-821501 Forestry Worker Forest Labourer / Hand / Pruner</v>
      </c>
      <c r="B5489" t="s">
        <v>8465</v>
      </c>
      <c r="C5489" t="s">
        <v>8466</v>
      </c>
      <c r="D5489" t="s">
        <v>8470</v>
      </c>
    </row>
    <row r="5490" spans="1:4" x14ac:dyDescent="0.25">
      <c r="A5490" t="str">
        <f t="shared" si="86"/>
        <v>2021-821501 Forestry Worker Forestry Contractor</v>
      </c>
      <c r="B5490" t="s">
        <v>8465</v>
      </c>
      <c r="C5490" t="s">
        <v>8466</v>
      </c>
      <c r="D5490" t="s">
        <v>8471</v>
      </c>
    </row>
    <row r="5491" spans="1:4" x14ac:dyDescent="0.25">
      <c r="A5491" t="str">
        <f t="shared" si="86"/>
        <v>2021-821501 Forestry Worker Forestry Protection Officer</v>
      </c>
      <c r="B5491" t="s">
        <v>8465</v>
      </c>
      <c r="C5491" t="s">
        <v>8466</v>
      </c>
      <c r="D5491" t="s">
        <v>8472</v>
      </c>
    </row>
    <row r="5492" spans="1:4" x14ac:dyDescent="0.25">
      <c r="A5492" t="str">
        <f t="shared" si="86"/>
        <v>2021-821501 Forestry Worker Harvesting Forestry Worker</v>
      </c>
      <c r="B5492" t="s">
        <v>8465</v>
      </c>
      <c r="C5492" t="s">
        <v>8466</v>
      </c>
      <c r="D5492" t="s">
        <v>8473</v>
      </c>
    </row>
    <row r="5493" spans="1:4" x14ac:dyDescent="0.25">
      <c r="A5493" t="str">
        <f t="shared" si="86"/>
        <v>2021-821501 Forestry Worker Quality Controller of Forestry Contractors</v>
      </c>
      <c r="B5493" t="s">
        <v>8465</v>
      </c>
      <c r="C5493" t="s">
        <v>8466</v>
      </c>
      <c r="D5493" t="s">
        <v>8474</v>
      </c>
    </row>
    <row r="5494" spans="1:4" x14ac:dyDescent="0.25">
      <c r="A5494" t="str">
        <f t="shared" si="86"/>
        <v>2021-821501 Forestry Worker Silviculture Forestry Worker</v>
      </c>
      <c r="B5494" t="s">
        <v>8465</v>
      </c>
      <c r="C5494" t="s">
        <v>8466</v>
      </c>
      <c r="D5494" t="s">
        <v>8475</v>
      </c>
    </row>
    <row r="5495" spans="1:4" x14ac:dyDescent="0.25">
      <c r="A5495" t="str">
        <f t="shared" si="86"/>
        <v>2021-821501 Forestry Worker Skiddy Forest</v>
      </c>
      <c r="B5495" t="s">
        <v>8465</v>
      </c>
      <c r="C5495" t="s">
        <v>8466</v>
      </c>
      <c r="D5495" t="s">
        <v>8476</v>
      </c>
    </row>
    <row r="5496" spans="1:4" x14ac:dyDescent="0.25">
      <c r="A5496" t="str">
        <f t="shared" si="86"/>
        <v>2021-821501 Forestry Worker Sniper Forest</v>
      </c>
      <c r="B5496" t="s">
        <v>8465</v>
      </c>
      <c r="C5496" t="s">
        <v>8466</v>
      </c>
      <c r="D5496" t="s">
        <v>8477</v>
      </c>
    </row>
    <row r="5497" spans="1:4" x14ac:dyDescent="0.25">
      <c r="A5497" t="str">
        <f t="shared" si="86"/>
        <v>2021-821501 Forestry Worker Timber Getter</v>
      </c>
      <c r="B5497" t="s">
        <v>8465</v>
      </c>
      <c r="C5497" t="s">
        <v>8466</v>
      </c>
      <c r="D5497" t="s">
        <v>8478</v>
      </c>
    </row>
    <row r="5498" spans="1:4" x14ac:dyDescent="0.25">
      <c r="A5498" t="str">
        <f t="shared" si="86"/>
        <v>2021-821501 Forestry Worker Tree Planter</v>
      </c>
      <c r="B5498" t="s">
        <v>8465</v>
      </c>
      <c r="C5498" t="s">
        <v>8466</v>
      </c>
      <c r="D5498" t="s">
        <v>8479</v>
      </c>
    </row>
    <row r="5499" spans="1:4" x14ac:dyDescent="0.25">
      <c r="A5499" t="str">
        <f t="shared" si="86"/>
        <v>2021-832905 Footwear and Leather Factory Worker Fellmongery Hand</v>
      </c>
      <c r="B5499" t="s">
        <v>8480</v>
      </c>
      <c r="C5499" t="s">
        <v>8481</v>
      </c>
      <c r="D5499" t="s">
        <v>8482</v>
      </c>
    </row>
    <row r="5500" spans="1:4" x14ac:dyDescent="0.25">
      <c r="A5500" t="str">
        <f t="shared" si="86"/>
        <v>2021-832905 Footwear and Leather Factory Worker Flesher Hand</v>
      </c>
      <c r="B5500" t="s">
        <v>8480</v>
      </c>
      <c r="C5500" t="s">
        <v>8481</v>
      </c>
      <c r="D5500" t="s">
        <v>8483</v>
      </c>
    </row>
    <row r="5501" spans="1:4" x14ac:dyDescent="0.25">
      <c r="A5501" t="str">
        <f t="shared" si="86"/>
        <v>2021-832905 Footwear and Leather Factory Worker Footwear Bench Worker</v>
      </c>
      <c r="B5501" t="s">
        <v>8480</v>
      </c>
      <c r="C5501" t="s">
        <v>8481</v>
      </c>
      <c r="D5501" t="s">
        <v>8484</v>
      </c>
    </row>
    <row r="5502" spans="1:4" x14ac:dyDescent="0.25">
      <c r="A5502" t="str">
        <f t="shared" si="86"/>
        <v>2021-832905 Footwear and Leather Factory Worker Footwear General Worker</v>
      </c>
      <c r="B5502" t="s">
        <v>8480</v>
      </c>
      <c r="C5502" t="s">
        <v>8481</v>
      </c>
      <c r="D5502" t="s">
        <v>8485</v>
      </c>
    </row>
    <row r="5503" spans="1:4" x14ac:dyDescent="0.25">
      <c r="A5503" t="str">
        <f t="shared" si="86"/>
        <v>2021-832905 Footwear and Leather Factory Worker Footwear Machine Attendant</v>
      </c>
      <c r="B5503" t="s">
        <v>8480</v>
      </c>
      <c r="C5503" t="s">
        <v>8481</v>
      </c>
      <c r="D5503" t="s">
        <v>8486</v>
      </c>
    </row>
    <row r="5504" spans="1:4" x14ac:dyDescent="0.25">
      <c r="A5504" t="str">
        <f t="shared" si="86"/>
        <v>2021-832905 Footwear and Leather Factory Worker Footwear Production Chargehand</v>
      </c>
      <c r="B5504" t="s">
        <v>8480</v>
      </c>
      <c r="C5504" t="s">
        <v>8481</v>
      </c>
      <c r="D5504" t="s">
        <v>8487</v>
      </c>
    </row>
    <row r="5505" spans="1:4" x14ac:dyDescent="0.25">
      <c r="A5505" t="str">
        <f t="shared" si="86"/>
        <v>2021-832905 Footwear and Leather Factory Worker Footwear Skiver / Rounder / Sorter / Laster</v>
      </c>
      <c r="B5505" t="s">
        <v>8480</v>
      </c>
      <c r="C5505" t="s">
        <v>8481</v>
      </c>
      <c r="D5505" t="s">
        <v>8488</v>
      </c>
    </row>
    <row r="5506" spans="1:4" x14ac:dyDescent="0.25">
      <c r="A5506" t="str">
        <f t="shared" si="86"/>
        <v>2021-832905 Footwear and Leather Factory Worker Footwear Table Hand</v>
      </c>
      <c r="B5506" t="s">
        <v>8480</v>
      </c>
      <c r="C5506" t="s">
        <v>8481</v>
      </c>
      <c r="D5506" t="s">
        <v>8489</v>
      </c>
    </row>
    <row r="5507" spans="1:4" x14ac:dyDescent="0.25">
      <c r="A5507" t="str">
        <f t="shared" si="86"/>
        <v>2021-832905 Footwear and Leather Factory Worker Leather Processing Factory Worker</v>
      </c>
      <c r="B5507" t="s">
        <v>8480</v>
      </c>
      <c r="C5507" t="s">
        <v>8481</v>
      </c>
      <c r="D5507" t="s">
        <v>8490</v>
      </c>
    </row>
    <row r="5508" spans="1:4" x14ac:dyDescent="0.25">
      <c r="A5508" t="str">
        <f t="shared" si="86"/>
        <v>2021-832905 Footwear and Leather Factory Worker Soles Channeller / Fitter / Grader / Preparer</v>
      </c>
      <c r="B5508" t="s">
        <v>8480</v>
      </c>
      <c r="C5508" t="s">
        <v>8481</v>
      </c>
      <c r="D5508" t="s">
        <v>8491</v>
      </c>
    </row>
    <row r="5509" spans="1:4" x14ac:dyDescent="0.25">
      <c r="A5509" t="str">
        <f t="shared" si="86"/>
        <v>2021-832905 Footwear and Leather Factory Worker Tannery Hand / Assistant / Worker</v>
      </c>
      <c r="B5509" t="s">
        <v>8480</v>
      </c>
      <c r="C5509" t="s">
        <v>8481</v>
      </c>
      <c r="D5509" t="s">
        <v>8492</v>
      </c>
    </row>
    <row r="5510" spans="1:4" x14ac:dyDescent="0.25">
      <c r="A5510" t="str">
        <f t="shared" si="86"/>
        <v>2021-832905 Footwear and Leather Factory Worker Toggler</v>
      </c>
      <c r="B5510" t="s">
        <v>8480</v>
      </c>
      <c r="C5510" t="s">
        <v>8481</v>
      </c>
      <c r="D5510" t="s">
        <v>8493</v>
      </c>
    </row>
    <row r="5511" spans="1:4" x14ac:dyDescent="0.25">
      <c r="A5511" t="str">
        <f t="shared" si="86"/>
        <v>2021-832905 Footwear and Leather Factory Worker Upper Burnisher / Cementer / Fitter / Folder</v>
      </c>
      <c r="B5511" t="s">
        <v>8480</v>
      </c>
      <c r="C5511" t="s">
        <v>8481</v>
      </c>
      <c r="D5511" t="s">
        <v>8494</v>
      </c>
    </row>
    <row r="5512" spans="1:4" x14ac:dyDescent="0.25">
      <c r="A5512" t="str">
        <f t="shared" si="86"/>
        <v>2021-134702 Military Commander Battalion Commander</v>
      </c>
      <c r="B5512" t="s">
        <v>8495</v>
      </c>
      <c r="C5512" t="s">
        <v>8496</v>
      </c>
      <c r="D5512" t="s">
        <v>8497</v>
      </c>
    </row>
    <row r="5513" spans="1:4" x14ac:dyDescent="0.25">
      <c r="A5513" t="str">
        <f t="shared" si="86"/>
        <v>2021-134702 Military Commander Battalion Second In Command</v>
      </c>
      <c r="B5513" t="s">
        <v>8495</v>
      </c>
      <c r="C5513" t="s">
        <v>8496</v>
      </c>
      <c r="D5513" t="s">
        <v>8498</v>
      </c>
    </row>
    <row r="5514" spans="1:4" x14ac:dyDescent="0.25">
      <c r="A5514" t="str">
        <f t="shared" si="86"/>
        <v>2021-134702 Military Commander Brigade Chief of Staff</v>
      </c>
      <c r="B5514" t="s">
        <v>8495</v>
      </c>
      <c r="C5514" t="s">
        <v>8496</v>
      </c>
      <c r="D5514" t="s">
        <v>8499</v>
      </c>
    </row>
    <row r="5515" spans="1:4" x14ac:dyDescent="0.25">
      <c r="A5515" t="str">
        <f t="shared" si="86"/>
        <v>2021-134702 Military Commander Brigade Commander/General Officer Commanding (GOC)</v>
      </c>
      <c r="B5515" t="s">
        <v>8495</v>
      </c>
      <c r="C5515" t="s">
        <v>8496</v>
      </c>
      <c r="D5515" t="s">
        <v>8500</v>
      </c>
    </row>
    <row r="5516" spans="1:4" x14ac:dyDescent="0.25">
      <c r="A5516" t="str">
        <f t="shared" si="86"/>
        <v>2021-134702 Military Commander Division Chief of Staff</v>
      </c>
      <c r="B5516" t="s">
        <v>8495</v>
      </c>
      <c r="C5516" t="s">
        <v>8496</v>
      </c>
      <c r="D5516" t="s">
        <v>8501</v>
      </c>
    </row>
    <row r="5517" spans="1:4" x14ac:dyDescent="0.25">
      <c r="A5517" t="str">
        <f t="shared" si="86"/>
        <v>2021-134702 Military Commander Division Commander/General Officer Commanding (GOC)</v>
      </c>
      <c r="B5517" t="s">
        <v>8495</v>
      </c>
      <c r="C5517" t="s">
        <v>8496</v>
      </c>
      <c r="D5517" t="s">
        <v>8502</v>
      </c>
    </row>
    <row r="5518" spans="1:4" x14ac:dyDescent="0.25">
      <c r="A5518" t="str">
        <f t="shared" si="86"/>
        <v>2021-134702 Military Commander Regiment Commander</v>
      </c>
      <c r="B5518" t="s">
        <v>8495</v>
      </c>
      <c r="C5518" t="s">
        <v>8496</v>
      </c>
      <c r="D5518" t="s">
        <v>8503</v>
      </c>
    </row>
    <row r="5519" spans="1:4" x14ac:dyDescent="0.25">
      <c r="A5519" t="str">
        <f t="shared" si="86"/>
        <v>2021-134702 Military Commander Regiment Second In Command</v>
      </c>
      <c r="B5519" t="s">
        <v>8495</v>
      </c>
      <c r="C5519" t="s">
        <v>8496</v>
      </c>
      <c r="D5519" t="s">
        <v>8504</v>
      </c>
    </row>
    <row r="5520" spans="1:4" x14ac:dyDescent="0.25">
      <c r="A5520" t="str">
        <f t="shared" si="86"/>
        <v>2021-134702 Military Commander SAAF Squadron Commander (SAAF only)</v>
      </c>
      <c r="B5520" t="s">
        <v>8495</v>
      </c>
      <c r="C5520" t="s">
        <v>8496</v>
      </c>
      <c r="D5520" t="s">
        <v>8505</v>
      </c>
    </row>
    <row r="5521" spans="1:4" x14ac:dyDescent="0.25">
      <c r="A5521" t="str">
        <f t="shared" si="86"/>
        <v>2021-134702 Military Commander SAAF Squadron Second In Command (SAAF only)</v>
      </c>
      <c r="B5521" t="s">
        <v>8495</v>
      </c>
      <c r="C5521" t="s">
        <v>8496</v>
      </c>
      <c r="D5521" t="s">
        <v>8506</v>
      </c>
    </row>
    <row r="5522" spans="1:4" x14ac:dyDescent="0.25">
      <c r="A5522" t="str">
        <f t="shared" si="86"/>
        <v>2021-134702 Military Commander Unit Commander (Combat Units Only)</v>
      </c>
      <c r="B5522" t="s">
        <v>8495</v>
      </c>
      <c r="C5522" t="s">
        <v>8496</v>
      </c>
      <c r="D5522" t="s">
        <v>8507</v>
      </c>
    </row>
    <row r="5523" spans="1:4" x14ac:dyDescent="0.25">
      <c r="A5523" t="str">
        <f t="shared" si="86"/>
        <v>2021-134702 Military Commander Unit Second In Command (Combat Units Only)</v>
      </c>
      <c r="B5523" t="s">
        <v>8495</v>
      </c>
      <c r="C5523" t="s">
        <v>8496</v>
      </c>
      <c r="D5523" t="s">
        <v>8508</v>
      </c>
    </row>
    <row r="5524" spans="1:4" x14ac:dyDescent="0.25">
      <c r="A5524" t="str">
        <f t="shared" si="86"/>
        <v>2021-134702 Military Commander War Ship Captain</v>
      </c>
      <c r="B5524" t="s">
        <v>8495</v>
      </c>
      <c r="C5524" t="s">
        <v>8496</v>
      </c>
      <c r="D5524" t="s">
        <v>8509</v>
      </c>
    </row>
    <row r="5525" spans="1:4" x14ac:dyDescent="0.25">
      <c r="A5525" t="str">
        <f t="shared" si="86"/>
        <v>2021-134702 Military Commander War Ships Executive Officer / First Lieutenant</v>
      </c>
      <c r="B5525" t="s">
        <v>8495</v>
      </c>
      <c r="C5525" t="s">
        <v>8496</v>
      </c>
      <c r="D5525" t="s">
        <v>8510</v>
      </c>
    </row>
    <row r="5526" spans="1:4" x14ac:dyDescent="0.25">
      <c r="A5526" t="str">
        <f t="shared" si="86"/>
        <v>2021-134901 Environmental Manager Agriculture and Forestry Coordinator</v>
      </c>
      <c r="B5526" t="s">
        <v>8511</v>
      </c>
      <c r="C5526" t="s">
        <v>8512</v>
      </c>
      <c r="D5526" t="s">
        <v>8513</v>
      </c>
    </row>
    <row r="5527" spans="1:4" x14ac:dyDescent="0.25">
      <c r="A5527" t="str">
        <f t="shared" si="86"/>
        <v>2021-134901 Environmental Manager Centralised Permits and Cites Manager</v>
      </c>
      <c r="B5527" t="s">
        <v>8511</v>
      </c>
      <c r="C5527" t="s">
        <v>8512</v>
      </c>
      <c r="D5527" t="s">
        <v>8514</v>
      </c>
    </row>
    <row r="5528" spans="1:4" x14ac:dyDescent="0.25">
      <c r="A5528" t="str">
        <f t="shared" si="86"/>
        <v>2021-134901 Environmental Manager Conservation Agriculture System Manager</v>
      </c>
      <c r="B5528" t="s">
        <v>8511</v>
      </c>
      <c r="C5528" t="s">
        <v>8512</v>
      </c>
      <c r="D5528" t="s">
        <v>8515</v>
      </c>
    </row>
    <row r="5529" spans="1:4" x14ac:dyDescent="0.25">
      <c r="A5529" t="str">
        <f t="shared" si="86"/>
        <v>2021-134901 Environmental Manager Conservation Science Manager</v>
      </c>
      <c r="B5529" t="s">
        <v>8511</v>
      </c>
      <c r="C5529" t="s">
        <v>8512</v>
      </c>
      <c r="D5529" t="s">
        <v>8516</v>
      </c>
    </row>
    <row r="5530" spans="1:4" x14ac:dyDescent="0.25">
      <c r="A5530" t="str">
        <f t="shared" si="86"/>
        <v>2021-134901 Environmental Manager Contaminated Sites Manager</v>
      </c>
      <c r="B5530" t="s">
        <v>8511</v>
      </c>
      <c r="C5530" t="s">
        <v>8512</v>
      </c>
      <c r="D5530" t="s">
        <v>8517</v>
      </c>
    </row>
    <row r="5531" spans="1:4" x14ac:dyDescent="0.25">
      <c r="A5531" t="str">
        <f t="shared" si="86"/>
        <v>2021-134901 Environmental Manager Environmental Education Manager</v>
      </c>
      <c r="B5531" t="s">
        <v>8511</v>
      </c>
      <c r="C5531" t="s">
        <v>8512</v>
      </c>
      <c r="D5531" t="s">
        <v>8518</v>
      </c>
    </row>
    <row r="5532" spans="1:4" x14ac:dyDescent="0.25">
      <c r="A5532" t="str">
        <f t="shared" si="86"/>
        <v>2021-134901 Environmental Manager Environmental Health Manager</v>
      </c>
      <c r="B5532" t="s">
        <v>8511</v>
      </c>
      <c r="C5532" t="s">
        <v>8512</v>
      </c>
      <c r="D5532" t="s">
        <v>8519</v>
      </c>
    </row>
    <row r="5533" spans="1:4" x14ac:dyDescent="0.25">
      <c r="A5533" t="str">
        <f t="shared" si="86"/>
        <v>2021-134901 Environmental Manager Land and Water Manager</v>
      </c>
      <c r="B5533" t="s">
        <v>8511</v>
      </c>
      <c r="C5533" t="s">
        <v>8512</v>
      </c>
      <c r="D5533" t="s">
        <v>8520</v>
      </c>
    </row>
    <row r="5534" spans="1:4" x14ac:dyDescent="0.25">
      <c r="A5534" t="str">
        <f t="shared" si="86"/>
        <v>2021-134901 Environmental Manager Land Care Manager</v>
      </c>
      <c r="B5534" t="s">
        <v>8511</v>
      </c>
      <c r="C5534" t="s">
        <v>8512</v>
      </c>
      <c r="D5534" t="s">
        <v>8521</v>
      </c>
    </row>
    <row r="5535" spans="1:4" x14ac:dyDescent="0.25">
      <c r="A5535" t="str">
        <f t="shared" si="86"/>
        <v>2021-134901 Environmental Manager Pollution and Waste Manager</v>
      </c>
      <c r="B5535" t="s">
        <v>8511</v>
      </c>
      <c r="C5535" t="s">
        <v>8512</v>
      </c>
      <c r="D5535" t="s">
        <v>8522</v>
      </c>
    </row>
    <row r="5536" spans="1:4" x14ac:dyDescent="0.25">
      <c r="A5536" t="str">
        <f t="shared" si="86"/>
        <v>2021-134901 Environmental Manager Sanitation Programme Manager</v>
      </c>
      <c r="B5536" t="s">
        <v>8511</v>
      </c>
      <c r="C5536" t="s">
        <v>8512</v>
      </c>
      <c r="D5536" t="s">
        <v>8523</v>
      </c>
    </row>
    <row r="5537" spans="1:4" x14ac:dyDescent="0.25">
      <c r="A5537" t="str">
        <f t="shared" si="86"/>
        <v>2021-134901 Environmental Manager Species Protection Manager</v>
      </c>
      <c r="B5537" t="s">
        <v>8511</v>
      </c>
      <c r="C5537" t="s">
        <v>8512</v>
      </c>
      <c r="D5537" t="s">
        <v>8524</v>
      </c>
    </row>
    <row r="5538" spans="1:4" x14ac:dyDescent="0.25">
      <c r="A5538" t="str">
        <f t="shared" si="86"/>
        <v>2021-134901 Environmental Manager Water Resource Manager</v>
      </c>
      <c r="B5538" t="s">
        <v>8511</v>
      </c>
      <c r="C5538" t="s">
        <v>8512</v>
      </c>
      <c r="D5538" t="s">
        <v>8525</v>
      </c>
    </row>
    <row r="5539" spans="1:4" x14ac:dyDescent="0.25">
      <c r="A5539" t="str">
        <f t="shared" si="86"/>
        <v>2021-134901 Environmental Manager Wild Life Management Services Manager</v>
      </c>
      <c r="B5539" t="s">
        <v>8511</v>
      </c>
      <c r="C5539" t="s">
        <v>8512</v>
      </c>
      <c r="D5539" t="s">
        <v>8526</v>
      </c>
    </row>
    <row r="5540" spans="1:4" x14ac:dyDescent="0.25">
      <c r="A5540" t="str">
        <f t="shared" si="86"/>
        <v>2021-211401 Geologist Engineering Geologist</v>
      </c>
      <c r="B5540" t="s">
        <v>8527</v>
      </c>
      <c r="C5540" t="s">
        <v>8528</v>
      </c>
      <c r="D5540" t="s">
        <v>8529</v>
      </c>
    </row>
    <row r="5541" spans="1:4" x14ac:dyDescent="0.25">
      <c r="A5541" t="str">
        <f t="shared" si="86"/>
        <v>2021-211401 Geologist Environmental Geologist</v>
      </c>
      <c r="B5541" t="s">
        <v>8527</v>
      </c>
      <c r="C5541" t="s">
        <v>8528</v>
      </c>
      <c r="D5541" t="s">
        <v>8530</v>
      </c>
    </row>
    <row r="5542" spans="1:4" x14ac:dyDescent="0.25">
      <c r="A5542" t="str">
        <f t="shared" si="86"/>
        <v>2021-211401 Geologist Exploration Geologist</v>
      </c>
      <c r="B5542" t="s">
        <v>8527</v>
      </c>
      <c r="C5542" t="s">
        <v>8528</v>
      </c>
      <c r="D5542" t="s">
        <v>8531</v>
      </c>
    </row>
    <row r="5543" spans="1:4" x14ac:dyDescent="0.25">
      <c r="A5543" t="str">
        <f t="shared" si="86"/>
        <v>2021-211401 Geologist Field Geologist</v>
      </c>
      <c r="B5543" t="s">
        <v>8527</v>
      </c>
      <c r="C5543" t="s">
        <v>8528</v>
      </c>
      <c r="D5543" t="s">
        <v>8532</v>
      </c>
    </row>
    <row r="5544" spans="1:4" x14ac:dyDescent="0.25">
      <c r="A5544" t="str">
        <f t="shared" ref="A5544:A5607" si="87">CONCATENATE(B5544," ",(RIGHT(C5544,LEN(C5544)-5))," ",D5544)</f>
        <v>2021-211401 Geologist Geochemist</v>
      </c>
      <c r="B5544" t="s">
        <v>8527</v>
      </c>
      <c r="C5544" t="s">
        <v>8528</v>
      </c>
      <c r="D5544" t="s">
        <v>8533</v>
      </c>
    </row>
    <row r="5545" spans="1:4" x14ac:dyDescent="0.25">
      <c r="A5545" t="str">
        <f t="shared" si="87"/>
        <v>2021-211401 Geologist Geological Auditor</v>
      </c>
      <c r="B5545" t="s">
        <v>8527</v>
      </c>
      <c r="C5545" t="s">
        <v>8528</v>
      </c>
      <c r="D5545" t="s">
        <v>8534</v>
      </c>
    </row>
    <row r="5546" spans="1:4" x14ac:dyDescent="0.25">
      <c r="A5546" t="str">
        <f t="shared" si="87"/>
        <v>2021-211401 Geologist Geological Oceanographer</v>
      </c>
      <c r="B5546" t="s">
        <v>8527</v>
      </c>
      <c r="C5546" t="s">
        <v>8528</v>
      </c>
      <c r="D5546" t="s">
        <v>8535</v>
      </c>
    </row>
    <row r="5547" spans="1:4" x14ac:dyDescent="0.25">
      <c r="A5547" t="str">
        <f t="shared" si="87"/>
        <v>2021-211401 Geologist Geological Planner</v>
      </c>
      <c r="B5547" t="s">
        <v>8527</v>
      </c>
      <c r="C5547" t="s">
        <v>8528</v>
      </c>
      <c r="D5547" t="s">
        <v>8536</v>
      </c>
    </row>
    <row r="5548" spans="1:4" x14ac:dyDescent="0.25">
      <c r="A5548" t="str">
        <f t="shared" si="87"/>
        <v>2021-211401 Geologist Geomorphologist</v>
      </c>
      <c r="B5548" t="s">
        <v>8527</v>
      </c>
      <c r="C5548" t="s">
        <v>8528</v>
      </c>
      <c r="D5548" t="s">
        <v>8537</v>
      </c>
    </row>
    <row r="5549" spans="1:4" x14ac:dyDescent="0.25">
      <c r="A5549" t="str">
        <f t="shared" si="87"/>
        <v>2021-211401 Geologist Geoscientist</v>
      </c>
      <c r="B5549" t="s">
        <v>8527</v>
      </c>
      <c r="C5549" t="s">
        <v>8528</v>
      </c>
      <c r="D5549" t="s">
        <v>8538</v>
      </c>
    </row>
    <row r="5550" spans="1:4" x14ac:dyDescent="0.25">
      <c r="A5550" t="str">
        <f t="shared" si="87"/>
        <v>2021-211401 Geologist Hydrogeologist</v>
      </c>
      <c r="B5550" t="s">
        <v>8527</v>
      </c>
      <c r="C5550" t="s">
        <v>8528</v>
      </c>
      <c r="D5550" t="s">
        <v>8539</v>
      </c>
    </row>
    <row r="5551" spans="1:4" x14ac:dyDescent="0.25">
      <c r="A5551" t="str">
        <f t="shared" si="87"/>
        <v>2021-211401 Geologist Marine Geologist</v>
      </c>
      <c r="B5551" t="s">
        <v>8527</v>
      </c>
      <c r="C5551" t="s">
        <v>8528</v>
      </c>
      <c r="D5551" t="s">
        <v>8540</v>
      </c>
    </row>
    <row r="5552" spans="1:4" x14ac:dyDescent="0.25">
      <c r="A5552" t="str">
        <f t="shared" si="87"/>
        <v>2021-211401 Geologist Mine Geologist</v>
      </c>
      <c r="B5552" t="s">
        <v>8527</v>
      </c>
      <c r="C5552" t="s">
        <v>8528</v>
      </c>
      <c r="D5552" t="s">
        <v>8541</v>
      </c>
    </row>
    <row r="5553" spans="1:4" x14ac:dyDescent="0.25">
      <c r="A5553" t="str">
        <f t="shared" si="87"/>
        <v>2021-211401 Geologist Palaeontologist</v>
      </c>
      <c r="B5553" t="s">
        <v>8527</v>
      </c>
      <c r="C5553" t="s">
        <v>8528</v>
      </c>
      <c r="D5553" t="s">
        <v>8542</v>
      </c>
    </row>
    <row r="5554" spans="1:4" x14ac:dyDescent="0.25">
      <c r="A5554" t="str">
        <f t="shared" si="87"/>
        <v>2021-213110 Medical Scientist Biomedical Technologist</v>
      </c>
      <c r="B5554" t="s">
        <v>8543</v>
      </c>
      <c r="C5554" t="s">
        <v>8544</v>
      </c>
      <c r="D5554" t="s">
        <v>8545</v>
      </c>
    </row>
    <row r="5555" spans="1:4" x14ac:dyDescent="0.25">
      <c r="A5555" t="str">
        <f t="shared" si="87"/>
        <v>2021-213110 Medical Scientist Clinical Biochemist</v>
      </c>
      <c r="B5555" t="s">
        <v>8543</v>
      </c>
      <c r="C5555" t="s">
        <v>8544</v>
      </c>
      <c r="D5555" t="s">
        <v>8546</v>
      </c>
    </row>
    <row r="5556" spans="1:4" x14ac:dyDescent="0.25">
      <c r="A5556" t="str">
        <f t="shared" si="87"/>
        <v>2021-213110 Medical Scientist Clinical Research Associate</v>
      </c>
      <c r="B5556" t="s">
        <v>8543</v>
      </c>
      <c r="C5556" t="s">
        <v>8544</v>
      </c>
      <c r="D5556" t="s">
        <v>8547</v>
      </c>
    </row>
    <row r="5557" spans="1:4" x14ac:dyDescent="0.25">
      <c r="A5557" t="str">
        <f t="shared" si="87"/>
        <v>2021-213110 Medical Scientist Cytologist</v>
      </c>
      <c r="B5557" t="s">
        <v>8543</v>
      </c>
      <c r="C5557" t="s">
        <v>8544</v>
      </c>
      <c r="D5557" t="s">
        <v>8548</v>
      </c>
    </row>
    <row r="5558" spans="1:4" x14ac:dyDescent="0.25">
      <c r="A5558" t="str">
        <f t="shared" si="87"/>
        <v>2021-213110 Medical Scientist Haematologist (Medical Research)</v>
      </c>
      <c r="B5558" t="s">
        <v>8543</v>
      </c>
      <c r="C5558" t="s">
        <v>8544</v>
      </c>
      <c r="D5558" t="s">
        <v>8549</v>
      </c>
    </row>
    <row r="5559" spans="1:4" x14ac:dyDescent="0.25">
      <c r="A5559" t="str">
        <f t="shared" si="87"/>
        <v>2021-213110 Medical Scientist Histologist</v>
      </c>
      <c r="B5559" t="s">
        <v>8543</v>
      </c>
      <c r="C5559" t="s">
        <v>8544</v>
      </c>
      <c r="D5559" t="s">
        <v>8550</v>
      </c>
    </row>
    <row r="5560" spans="1:4" x14ac:dyDescent="0.25">
      <c r="A5560" t="str">
        <f t="shared" si="87"/>
        <v>2021-213110 Medical Scientist Immunologist (Medical Research)</v>
      </c>
      <c r="B5560" t="s">
        <v>8543</v>
      </c>
      <c r="C5560" t="s">
        <v>8544</v>
      </c>
      <c r="D5560" t="s">
        <v>8551</v>
      </c>
    </row>
    <row r="5561" spans="1:4" x14ac:dyDescent="0.25">
      <c r="A5561" t="str">
        <f t="shared" si="87"/>
        <v>2021-213110 Medical Scientist Medical Laboratory Scientist</v>
      </c>
      <c r="B5561" t="s">
        <v>8543</v>
      </c>
      <c r="C5561" t="s">
        <v>8544</v>
      </c>
      <c r="D5561" t="s">
        <v>8552</v>
      </c>
    </row>
    <row r="5562" spans="1:4" x14ac:dyDescent="0.25">
      <c r="A5562" t="str">
        <f t="shared" si="87"/>
        <v>2021-213110 Medical Scientist Medical Researcher</v>
      </c>
      <c r="B5562" t="s">
        <v>8543</v>
      </c>
      <c r="C5562" t="s">
        <v>8544</v>
      </c>
      <c r="D5562" t="s">
        <v>8553</v>
      </c>
    </row>
    <row r="5563" spans="1:4" x14ac:dyDescent="0.25">
      <c r="A5563" t="str">
        <f t="shared" si="87"/>
        <v>2021-213110 Medical Scientist Medical Scientific Officer</v>
      </c>
      <c r="B5563" t="s">
        <v>8543</v>
      </c>
      <c r="C5563" t="s">
        <v>8544</v>
      </c>
      <c r="D5563" t="s">
        <v>8554</v>
      </c>
    </row>
    <row r="5564" spans="1:4" x14ac:dyDescent="0.25">
      <c r="A5564" t="str">
        <f t="shared" si="87"/>
        <v>2021-213110 Medical Scientist Medical Technologist</v>
      </c>
      <c r="B5564" t="s">
        <v>8543</v>
      </c>
      <c r="C5564" t="s">
        <v>8544</v>
      </c>
      <c r="D5564" t="s">
        <v>8555</v>
      </c>
    </row>
    <row r="5565" spans="1:4" x14ac:dyDescent="0.25">
      <c r="A5565" t="str">
        <f t="shared" si="87"/>
        <v>2021-213110 Medical Scientist Microbiologist (Medical Research)</v>
      </c>
      <c r="B5565" t="s">
        <v>8543</v>
      </c>
      <c r="C5565" t="s">
        <v>8544</v>
      </c>
      <c r="D5565" t="s">
        <v>8556</v>
      </c>
    </row>
    <row r="5566" spans="1:4" x14ac:dyDescent="0.25">
      <c r="A5566" t="str">
        <f t="shared" si="87"/>
        <v>2021-213110 Medical Scientist Pharmacologist (Clinical Research)</v>
      </c>
      <c r="B5566" t="s">
        <v>8543</v>
      </c>
      <c r="C5566" t="s">
        <v>8544</v>
      </c>
      <c r="D5566" t="s">
        <v>8557</v>
      </c>
    </row>
    <row r="5567" spans="1:4" x14ac:dyDescent="0.25">
      <c r="A5567" t="str">
        <f t="shared" si="87"/>
        <v>2021-213110 Medical Scientist Public Health Scientist</v>
      </c>
      <c r="B5567" t="s">
        <v>8543</v>
      </c>
      <c r="C5567" t="s">
        <v>8544</v>
      </c>
      <c r="D5567" t="s">
        <v>8558</v>
      </c>
    </row>
    <row r="5568" spans="1:4" x14ac:dyDescent="0.25">
      <c r="A5568" t="str">
        <f t="shared" si="87"/>
        <v>2021-213201 Agriculture Consultant Agriculture Advisor</v>
      </c>
      <c r="B5568" t="s">
        <v>8559</v>
      </c>
      <c r="C5568" t="s">
        <v>8560</v>
      </c>
      <c r="D5568" t="s">
        <v>8561</v>
      </c>
    </row>
    <row r="5569" spans="1:4" x14ac:dyDescent="0.25">
      <c r="A5569" t="str">
        <f t="shared" si="87"/>
        <v>2021-213201 Agriculture Consultant Agriculture Economic Advisor</v>
      </c>
      <c r="B5569" t="s">
        <v>8559</v>
      </c>
      <c r="C5569" t="s">
        <v>8560</v>
      </c>
      <c r="D5569" t="s">
        <v>8562</v>
      </c>
    </row>
    <row r="5570" spans="1:4" x14ac:dyDescent="0.25">
      <c r="A5570" t="str">
        <f t="shared" si="87"/>
        <v>2021-213201 Agriculture Consultant Agriculture Extension Officer</v>
      </c>
      <c r="B5570" t="s">
        <v>8559</v>
      </c>
      <c r="C5570" t="s">
        <v>8560</v>
      </c>
      <c r="D5570" t="s">
        <v>8563</v>
      </c>
    </row>
    <row r="5571" spans="1:4" x14ac:dyDescent="0.25">
      <c r="A5571" t="str">
        <f t="shared" si="87"/>
        <v>2021-213201 Agriculture Consultant Agriculture Field Officer</v>
      </c>
      <c r="B5571" t="s">
        <v>8559</v>
      </c>
      <c r="C5571" t="s">
        <v>8560</v>
      </c>
      <c r="D5571" t="s">
        <v>8564</v>
      </c>
    </row>
    <row r="5572" spans="1:4" x14ac:dyDescent="0.25">
      <c r="A5572" t="str">
        <f t="shared" si="87"/>
        <v>2021-213201 Agriculture Consultant Agriculture Mentor</v>
      </c>
      <c r="B5572" t="s">
        <v>8559</v>
      </c>
      <c r="C5572" t="s">
        <v>8560</v>
      </c>
      <c r="D5572" t="s">
        <v>8565</v>
      </c>
    </row>
    <row r="5573" spans="1:4" x14ac:dyDescent="0.25">
      <c r="A5573" t="str">
        <f t="shared" si="87"/>
        <v>2021-213201 Agriculture Consultant Animal Husbandry Consultant / Advisor</v>
      </c>
      <c r="B5573" t="s">
        <v>8559</v>
      </c>
      <c r="C5573" t="s">
        <v>8560</v>
      </c>
      <c r="D5573" t="s">
        <v>8566</v>
      </c>
    </row>
    <row r="5574" spans="1:4" x14ac:dyDescent="0.25">
      <c r="A5574" t="str">
        <f t="shared" si="87"/>
        <v>2021-213201 Agriculture Consultant Farm Consultant / Advisor</v>
      </c>
      <c r="B5574" t="s">
        <v>8559</v>
      </c>
      <c r="C5574" t="s">
        <v>8560</v>
      </c>
      <c r="D5574" t="s">
        <v>8567</v>
      </c>
    </row>
    <row r="5575" spans="1:4" x14ac:dyDescent="0.25">
      <c r="A5575" t="str">
        <f t="shared" si="87"/>
        <v>2021-213201 Agriculture Consultant Farm Economic Techniques Advisor</v>
      </c>
      <c r="B5575" t="s">
        <v>8559</v>
      </c>
      <c r="C5575" t="s">
        <v>8560</v>
      </c>
      <c r="D5575" t="s">
        <v>8568</v>
      </c>
    </row>
    <row r="5576" spans="1:4" x14ac:dyDescent="0.25">
      <c r="A5576" t="str">
        <f t="shared" si="87"/>
        <v>2021-213201 Agriculture Consultant Field Husbandry Consultant / Advisor</v>
      </c>
      <c r="B5576" t="s">
        <v>8559</v>
      </c>
      <c r="C5576" t="s">
        <v>8560</v>
      </c>
      <c r="D5576" t="s">
        <v>8569</v>
      </c>
    </row>
    <row r="5577" spans="1:4" x14ac:dyDescent="0.25">
      <c r="A5577" t="str">
        <f t="shared" si="87"/>
        <v>2021-213201 Agriculture Consultant Floriculture Consultant / Advisor</v>
      </c>
      <c r="B5577" t="s">
        <v>8559</v>
      </c>
      <c r="C5577" t="s">
        <v>8560</v>
      </c>
      <c r="D5577" t="s">
        <v>8570</v>
      </c>
    </row>
    <row r="5578" spans="1:4" x14ac:dyDescent="0.25">
      <c r="A5578" t="str">
        <f t="shared" si="87"/>
        <v>2021-213201 Agriculture Consultant Horticulture Consultant / Advisor</v>
      </c>
      <c r="B5578" t="s">
        <v>8559</v>
      </c>
      <c r="C5578" t="s">
        <v>8560</v>
      </c>
      <c r="D5578" t="s">
        <v>8571</v>
      </c>
    </row>
    <row r="5579" spans="1:4" x14ac:dyDescent="0.25">
      <c r="A5579" t="str">
        <f t="shared" si="87"/>
        <v>2021-213201 Agriculture Consultant Landcare Officer</v>
      </c>
      <c r="B5579" t="s">
        <v>8559</v>
      </c>
      <c r="C5579" t="s">
        <v>8560</v>
      </c>
      <c r="D5579" t="s">
        <v>8572</v>
      </c>
    </row>
    <row r="5580" spans="1:4" x14ac:dyDescent="0.25">
      <c r="A5580" t="str">
        <f t="shared" si="87"/>
        <v>2021-213201 Agriculture Consultant Orchard Consultant</v>
      </c>
      <c r="B5580" t="s">
        <v>8559</v>
      </c>
      <c r="C5580" t="s">
        <v>8560</v>
      </c>
      <c r="D5580" t="s">
        <v>8573</v>
      </c>
    </row>
    <row r="5581" spans="1:4" x14ac:dyDescent="0.25">
      <c r="A5581" t="str">
        <f t="shared" si="87"/>
        <v>2021-213201 Agriculture Consultant Pasture Consultant</v>
      </c>
      <c r="B5581" t="s">
        <v>8559</v>
      </c>
      <c r="C5581" t="s">
        <v>8560</v>
      </c>
      <c r="D5581" t="s">
        <v>8574</v>
      </c>
    </row>
    <row r="5582" spans="1:4" x14ac:dyDescent="0.25">
      <c r="A5582" t="str">
        <f t="shared" si="87"/>
        <v>2021-213202 Agricultural Scientist Agricultural Immunologist</v>
      </c>
      <c r="B5582" t="s">
        <v>8575</v>
      </c>
      <c r="C5582" t="s">
        <v>8576</v>
      </c>
      <c r="D5582" t="s">
        <v>8577</v>
      </c>
    </row>
    <row r="5583" spans="1:4" x14ac:dyDescent="0.25">
      <c r="A5583" t="str">
        <f t="shared" si="87"/>
        <v>2021-213202 Agricultural Scientist Agronomist</v>
      </c>
      <c r="B5583" t="s">
        <v>8575</v>
      </c>
      <c r="C5583" t="s">
        <v>8576</v>
      </c>
      <c r="D5583" t="s">
        <v>8578</v>
      </c>
    </row>
    <row r="5584" spans="1:4" x14ac:dyDescent="0.25">
      <c r="A5584" t="str">
        <f t="shared" si="87"/>
        <v>2021-213202 Agricultural Scientist Agrostologist</v>
      </c>
      <c r="B5584" t="s">
        <v>8575</v>
      </c>
      <c r="C5584" t="s">
        <v>8576</v>
      </c>
      <c r="D5584" t="s">
        <v>8579</v>
      </c>
    </row>
    <row r="5585" spans="1:4" x14ac:dyDescent="0.25">
      <c r="A5585" t="str">
        <f t="shared" si="87"/>
        <v>2021-213202 Agricultural Scientist Animal Husbandry Scientist</v>
      </c>
      <c r="B5585" t="s">
        <v>8575</v>
      </c>
      <c r="C5585" t="s">
        <v>8576</v>
      </c>
      <c r="D5585" t="s">
        <v>8580</v>
      </c>
    </row>
    <row r="5586" spans="1:4" x14ac:dyDescent="0.25">
      <c r="A5586" t="str">
        <f t="shared" si="87"/>
        <v>2021-213202 Agricultural Scientist Animal Nutritionist</v>
      </c>
      <c r="B5586" t="s">
        <v>8575</v>
      </c>
      <c r="C5586" t="s">
        <v>8576</v>
      </c>
      <c r="D5586" t="s">
        <v>8581</v>
      </c>
    </row>
    <row r="5587" spans="1:4" x14ac:dyDescent="0.25">
      <c r="A5587" t="str">
        <f t="shared" si="87"/>
        <v>2021-213202 Agricultural Scientist Companion Animal Nutritionist</v>
      </c>
      <c r="B5587" t="s">
        <v>8575</v>
      </c>
      <c r="C5587" t="s">
        <v>8576</v>
      </c>
      <c r="D5587" t="s">
        <v>8582</v>
      </c>
    </row>
    <row r="5588" spans="1:4" x14ac:dyDescent="0.25">
      <c r="A5588" t="str">
        <f t="shared" si="87"/>
        <v>2021-213202 Agricultural Scientist Farming Scientist</v>
      </c>
      <c r="B5588" t="s">
        <v>8575</v>
      </c>
      <c r="C5588" t="s">
        <v>8576</v>
      </c>
      <c r="D5588" t="s">
        <v>8583</v>
      </c>
    </row>
    <row r="5589" spans="1:4" x14ac:dyDescent="0.25">
      <c r="A5589" t="str">
        <f t="shared" si="87"/>
        <v>2021-213202 Agricultural Scientist Plant / Seed Breeder</v>
      </c>
      <c r="B5589" t="s">
        <v>8575</v>
      </c>
      <c r="C5589" t="s">
        <v>8576</v>
      </c>
      <c r="D5589" t="s">
        <v>8584</v>
      </c>
    </row>
    <row r="5590" spans="1:4" x14ac:dyDescent="0.25">
      <c r="A5590" t="str">
        <f t="shared" si="87"/>
        <v>2021-213202 Agricultural Scientist Plant Biologist / Ecologist / Toxicologist</v>
      </c>
      <c r="B5590" t="s">
        <v>8575</v>
      </c>
      <c r="C5590" t="s">
        <v>8576</v>
      </c>
      <c r="D5590" t="s">
        <v>8585</v>
      </c>
    </row>
    <row r="5591" spans="1:4" x14ac:dyDescent="0.25">
      <c r="A5591" t="str">
        <f t="shared" si="87"/>
        <v>2021-213202 Agricultural Scientist Plant Pathologist</v>
      </c>
      <c r="B5591" t="s">
        <v>8575</v>
      </c>
      <c r="C5591" t="s">
        <v>8576</v>
      </c>
      <c r="D5591" t="s">
        <v>8586</v>
      </c>
    </row>
    <row r="5592" spans="1:4" x14ac:dyDescent="0.25">
      <c r="A5592" t="str">
        <f t="shared" si="87"/>
        <v>2021-213202 Agricultural Scientist Plant Pathology Manager</v>
      </c>
      <c r="B5592" t="s">
        <v>8575</v>
      </c>
      <c r="C5592" t="s">
        <v>8576</v>
      </c>
      <c r="D5592" t="s">
        <v>8587</v>
      </c>
    </row>
    <row r="5593" spans="1:4" x14ac:dyDescent="0.25">
      <c r="A5593" t="str">
        <f t="shared" si="87"/>
        <v>2021-213202 Agricultural Scientist Plant Physiologist</v>
      </c>
      <c r="B5593" t="s">
        <v>8575</v>
      </c>
      <c r="C5593" t="s">
        <v>8576</v>
      </c>
      <c r="D5593" t="s">
        <v>8588</v>
      </c>
    </row>
    <row r="5594" spans="1:4" x14ac:dyDescent="0.25">
      <c r="A5594" t="str">
        <f t="shared" si="87"/>
        <v>2021-213202 Agricultural Scientist Plant Production Scientist</v>
      </c>
      <c r="B5594" t="s">
        <v>8575</v>
      </c>
      <c r="C5594" t="s">
        <v>8576</v>
      </c>
      <c r="D5594" t="s">
        <v>8589</v>
      </c>
    </row>
    <row r="5595" spans="1:4" x14ac:dyDescent="0.25">
      <c r="A5595" t="str">
        <f t="shared" si="87"/>
        <v>2021-213202 Agricultural Scientist Pomologist</v>
      </c>
      <c r="B5595" t="s">
        <v>8575</v>
      </c>
      <c r="C5595" t="s">
        <v>8576</v>
      </c>
      <c r="D5595" t="s">
        <v>8590</v>
      </c>
    </row>
    <row r="5596" spans="1:4" x14ac:dyDescent="0.25">
      <c r="A5596" t="str">
        <f t="shared" si="87"/>
        <v>2021-214101 Industrial Engineer Automation and Control Engineer</v>
      </c>
      <c r="B5596" t="s">
        <v>8591</v>
      </c>
      <c r="C5596" t="s">
        <v>8592</v>
      </c>
      <c r="D5596" t="s">
        <v>8593</v>
      </c>
    </row>
    <row r="5597" spans="1:4" x14ac:dyDescent="0.25">
      <c r="A5597" t="str">
        <f t="shared" si="87"/>
        <v>2021-214101 Industrial Engineer Enterprise Resource Management Engineer</v>
      </c>
      <c r="B5597" t="s">
        <v>8591</v>
      </c>
      <c r="C5597" t="s">
        <v>8592</v>
      </c>
      <c r="D5597" t="s">
        <v>8594</v>
      </c>
    </row>
    <row r="5598" spans="1:4" x14ac:dyDescent="0.25">
      <c r="A5598" t="str">
        <f t="shared" si="87"/>
        <v>2021-214101 Industrial Engineer Health and Safety Engineer</v>
      </c>
      <c r="B5598" t="s">
        <v>8591</v>
      </c>
      <c r="C5598" t="s">
        <v>8592</v>
      </c>
      <c r="D5598" t="s">
        <v>8595</v>
      </c>
    </row>
    <row r="5599" spans="1:4" x14ac:dyDescent="0.25">
      <c r="A5599" t="str">
        <f t="shared" si="87"/>
        <v>2021-214101 Industrial Engineer Industrial Efficiency Engineer</v>
      </c>
      <c r="B5599" t="s">
        <v>8591</v>
      </c>
      <c r="C5599" t="s">
        <v>8592</v>
      </c>
      <c r="D5599" t="s">
        <v>8596</v>
      </c>
    </row>
    <row r="5600" spans="1:4" x14ac:dyDescent="0.25">
      <c r="A5600" t="str">
        <f t="shared" si="87"/>
        <v>2021-214101 Industrial Engineer Manufacturing Logistics Engineer</v>
      </c>
      <c r="B5600" t="s">
        <v>8591</v>
      </c>
      <c r="C5600" t="s">
        <v>8592</v>
      </c>
      <c r="D5600" t="s">
        <v>8597</v>
      </c>
    </row>
    <row r="5601" spans="1:4" x14ac:dyDescent="0.25">
      <c r="A5601" t="str">
        <f t="shared" si="87"/>
        <v>2021-214101 Industrial Engineer Manufacturing Technology Engineer</v>
      </c>
      <c r="B5601" t="s">
        <v>8591</v>
      </c>
      <c r="C5601" t="s">
        <v>8592</v>
      </c>
      <c r="D5601" t="s">
        <v>8598</v>
      </c>
    </row>
    <row r="5602" spans="1:4" x14ac:dyDescent="0.25">
      <c r="A5602" t="str">
        <f t="shared" si="87"/>
        <v>2021-214101 Industrial Engineer Operations Research Engineer</v>
      </c>
      <c r="B5602" t="s">
        <v>8591</v>
      </c>
      <c r="C5602" t="s">
        <v>8592</v>
      </c>
      <c r="D5602" t="s">
        <v>8599</v>
      </c>
    </row>
    <row r="5603" spans="1:4" x14ac:dyDescent="0.25">
      <c r="A5603" t="str">
        <f t="shared" si="87"/>
        <v>2021-214101 Industrial Engineer Plant Engineer</v>
      </c>
      <c r="B5603" t="s">
        <v>8591</v>
      </c>
      <c r="C5603" t="s">
        <v>8592</v>
      </c>
      <c r="D5603" t="s">
        <v>8600</v>
      </c>
    </row>
    <row r="5604" spans="1:4" x14ac:dyDescent="0.25">
      <c r="A5604" t="str">
        <f t="shared" si="87"/>
        <v>2021-214101 Industrial Engineer Process Design Engineer</v>
      </c>
      <c r="B5604" t="s">
        <v>8591</v>
      </c>
      <c r="C5604" t="s">
        <v>8592</v>
      </c>
      <c r="D5604" t="s">
        <v>8601</v>
      </c>
    </row>
    <row r="5605" spans="1:4" x14ac:dyDescent="0.25">
      <c r="A5605" t="str">
        <f t="shared" si="87"/>
        <v>2021-214101 Industrial Engineer Process Engineer</v>
      </c>
      <c r="B5605" t="s">
        <v>8591</v>
      </c>
      <c r="C5605" t="s">
        <v>8592</v>
      </c>
      <c r="D5605" t="s">
        <v>8602</v>
      </c>
    </row>
    <row r="5606" spans="1:4" x14ac:dyDescent="0.25">
      <c r="A5606" t="str">
        <f t="shared" si="87"/>
        <v>2021-214101 Industrial Engineer Produce Process Engineer</v>
      </c>
      <c r="B5606" t="s">
        <v>8591</v>
      </c>
      <c r="C5606" t="s">
        <v>8592</v>
      </c>
      <c r="D5606" t="s">
        <v>8603</v>
      </c>
    </row>
    <row r="5607" spans="1:4" x14ac:dyDescent="0.25">
      <c r="A5607" t="str">
        <f t="shared" si="87"/>
        <v>2021-214101 Industrial Engineer Quality Management Engineer</v>
      </c>
      <c r="B5607" t="s">
        <v>8591</v>
      </c>
      <c r="C5607" t="s">
        <v>8592</v>
      </c>
      <c r="D5607" t="s">
        <v>8604</v>
      </c>
    </row>
    <row r="5608" spans="1:4" x14ac:dyDescent="0.25">
      <c r="A5608" t="str">
        <f t="shared" ref="A5608:A5671" si="88">CONCATENATE(B5608," ",(RIGHT(C5608,LEN(C5608)-5))," ",D5608)</f>
        <v>2021-214101 Industrial Engineer Safety Engineer</v>
      </c>
      <c r="B5608" t="s">
        <v>8591</v>
      </c>
      <c r="C5608" t="s">
        <v>8592</v>
      </c>
      <c r="D5608" t="s">
        <v>8605</v>
      </c>
    </row>
    <row r="5609" spans="1:4" x14ac:dyDescent="0.25">
      <c r="A5609" t="str">
        <f t="shared" si="88"/>
        <v>2021-214101 Industrial Engineer Supply Chain Management Engineer</v>
      </c>
      <c r="B5609" t="s">
        <v>8591</v>
      </c>
      <c r="C5609" t="s">
        <v>8592</v>
      </c>
      <c r="D5609" t="s">
        <v>8606</v>
      </c>
    </row>
    <row r="5610" spans="1:4" x14ac:dyDescent="0.25">
      <c r="A5610" t="str">
        <f t="shared" si="88"/>
        <v>2021-214401 Mechanical Engineer Air-conditioning, Heating and Ventilation (including fire) Engineer</v>
      </c>
      <c r="B5610" t="s">
        <v>8607</v>
      </c>
      <c r="C5610" t="s">
        <v>8608</v>
      </c>
      <c r="D5610" t="s">
        <v>8609</v>
      </c>
    </row>
    <row r="5611" spans="1:4" x14ac:dyDescent="0.25">
      <c r="A5611" t="str">
        <f t="shared" si="88"/>
        <v>2021-214401 Mechanical Engineer Automotive Engineer</v>
      </c>
      <c r="B5611" t="s">
        <v>8607</v>
      </c>
      <c r="C5611" t="s">
        <v>8608</v>
      </c>
      <c r="D5611" t="s">
        <v>8610</v>
      </c>
    </row>
    <row r="5612" spans="1:4" x14ac:dyDescent="0.25">
      <c r="A5612" t="str">
        <f t="shared" si="88"/>
        <v>2021-214401 Mechanical Engineer Diesel Engineer</v>
      </c>
      <c r="B5612" t="s">
        <v>8607</v>
      </c>
      <c r="C5612" t="s">
        <v>8608</v>
      </c>
      <c r="D5612" t="s">
        <v>8611</v>
      </c>
    </row>
    <row r="5613" spans="1:4" x14ac:dyDescent="0.25">
      <c r="A5613" t="str">
        <f t="shared" si="88"/>
        <v>2021-214401 Mechanical Engineer Fluid Mechanics Engineer</v>
      </c>
      <c r="B5613" t="s">
        <v>8607</v>
      </c>
      <c r="C5613" t="s">
        <v>8608</v>
      </c>
      <c r="D5613" t="s">
        <v>8612</v>
      </c>
    </row>
    <row r="5614" spans="1:4" x14ac:dyDescent="0.25">
      <c r="A5614" t="str">
        <f t="shared" si="88"/>
        <v>2021-214401 Mechanical Engineer Forensic Engineer</v>
      </c>
      <c r="B5614" t="s">
        <v>8607</v>
      </c>
      <c r="C5614" t="s">
        <v>8608</v>
      </c>
      <c r="D5614" t="s">
        <v>8613</v>
      </c>
    </row>
    <row r="5615" spans="1:4" x14ac:dyDescent="0.25">
      <c r="A5615" t="str">
        <f t="shared" si="88"/>
        <v>2021-214401 Mechanical Engineer Fuel Cell Engineer</v>
      </c>
      <c r="B5615" t="s">
        <v>8607</v>
      </c>
      <c r="C5615" t="s">
        <v>8608</v>
      </c>
      <c r="D5615" t="s">
        <v>8614</v>
      </c>
    </row>
    <row r="5616" spans="1:4" x14ac:dyDescent="0.25">
      <c r="A5616" t="str">
        <f t="shared" si="88"/>
        <v>2021-214401 Mechanical Engineer Heating and Ventilation Engineer</v>
      </c>
      <c r="B5616" t="s">
        <v>8607</v>
      </c>
      <c r="C5616" t="s">
        <v>8608</v>
      </c>
      <c r="D5616" t="s">
        <v>8615</v>
      </c>
    </row>
    <row r="5617" spans="1:4" x14ac:dyDescent="0.25">
      <c r="A5617" t="str">
        <f t="shared" si="88"/>
        <v>2021-214401 Mechanical Engineer Industrial Machinery Engineer</v>
      </c>
      <c r="B5617" t="s">
        <v>8607</v>
      </c>
      <c r="C5617" t="s">
        <v>8608</v>
      </c>
      <c r="D5617" t="s">
        <v>8616</v>
      </c>
    </row>
    <row r="5618" spans="1:4" x14ac:dyDescent="0.25">
      <c r="A5618" t="str">
        <f t="shared" si="88"/>
        <v>2021-214401 Mechanical Engineer Machine Design and Development Engineer</v>
      </c>
      <c r="B5618" t="s">
        <v>8607</v>
      </c>
      <c r="C5618" t="s">
        <v>8608</v>
      </c>
      <c r="D5618" t="s">
        <v>8617</v>
      </c>
    </row>
    <row r="5619" spans="1:4" x14ac:dyDescent="0.25">
      <c r="A5619" t="str">
        <f t="shared" si="88"/>
        <v>2021-214401 Mechanical Engineer Maintenance Management Engineer</v>
      </c>
      <c r="B5619" t="s">
        <v>8607</v>
      </c>
      <c r="C5619" t="s">
        <v>8608</v>
      </c>
      <c r="D5619" t="s">
        <v>8618</v>
      </c>
    </row>
    <row r="5620" spans="1:4" x14ac:dyDescent="0.25">
      <c r="A5620" t="str">
        <f t="shared" si="88"/>
        <v>2021-214401 Mechanical Engineer Mechanical Engineer (Mines)</v>
      </c>
      <c r="B5620" t="s">
        <v>8607</v>
      </c>
      <c r="C5620" t="s">
        <v>8608</v>
      </c>
      <c r="D5620" t="s">
        <v>8619</v>
      </c>
    </row>
    <row r="5621" spans="1:4" x14ac:dyDescent="0.25">
      <c r="A5621" t="str">
        <f t="shared" si="88"/>
        <v>2021-214401 Mechanical Engineer Mechatronics Engineer</v>
      </c>
      <c r="B5621" t="s">
        <v>8607</v>
      </c>
      <c r="C5621" t="s">
        <v>8608</v>
      </c>
      <c r="D5621" t="s">
        <v>8620</v>
      </c>
    </row>
    <row r="5622" spans="1:4" x14ac:dyDescent="0.25">
      <c r="A5622" t="str">
        <f t="shared" si="88"/>
        <v>2021-214401 Mechanical Engineer Piping Engineer</v>
      </c>
      <c r="B5622" t="s">
        <v>8607</v>
      </c>
      <c r="C5622" t="s">
        <v>8608</v>
      </c>
      <c r="D5622" t="s">
        <v>8621</v>
      </c>
    </row>
    <row r="5623" spans="1:4" x14ac:dyDescent="0.25">
      <c r="A5623" t="str">
        <f t="shared" si="88"/>
        <v>2021-214401 Mechanical Engineer Pressurised Vessels Engineer</v>
      </c>
      <c r="B5623" t="s">
        <v>8607</v>
      </c>
      <c r="C5623" t="s">
        <v>8608</v>
      </c>
      <c r="D5623" t="s">
        <v>8622</v>
      </c>
    </row>
    <row r="5624" spans="1:4" x14ac:dyDescent="0.25">
      <c r="A5624" t="str">
        <f t="shared" si="88"/>
        <v>2021-214403 Aeronautical Engineer Aerodynamics Engineer</v>
      </c>
      <c r="B5624" t="s">
        <v>8623</v>
      </c>
      <c r="C5624" t="s">
        <v>8624</v>
      </c>
      <c r="D5624" t="s">
        <v>8625</v>
      </c>
    </row>
    <row r="5625" spans="1:4" x14ac:dyDescent="0.25">
      <c r="A5625" t="str">
        <f t="shared" si="88"/>
        <v>2021-214403 Aeronautical Engineer Aerospace Engineer</v>
      </c>
      <c r="B5625" t="s">
        <v>8623</v>
      </c>
      <c r="C5625" t="s">
        <v>8624</v>
      </c>
      <c r="D5625" t="s">
        <v>8626</v>
      </c>
    </row>
    <row r="5626" spans="1:4" x14ac:dyDescent="0.25">
      <c r="A5626" t="str">
        <f t="shared" si="88"/>
        <v>2021-214403 Aeronautical Engineer Aircraft Control Systems Engineer</v>
      </c>
      <c r="B5626" t="s">
        <v>8623</v>
      </c>
      <c r="C5626" t="s">
        <v>8624</v>
      </c>
      <c r="D5626" t="s">
        <v>8627</v>
      </c>
    </row>
    <row r="5627" spans="1:4" x14ac:dyDescent="0.25">
      <c r="A5627" t="str">
        <f t="shared" si="88"/>
        <v>2021-214403 Aeronautical Engineer Aircraft Designer</v>
      </c>
      <c r="B5627" t="s">
        <v>8623</v>
      </c>
      <c r="C5627" t="s">
        <v>8624</v>
      </c>
      <c r="D5627" t="s">
        <v>8628</v>
      </c>
    </row>
    <row r="5628" spans="1:4" x14ac:dyDescent="0.25">
      <c r="A5628" t="str">
        <f t="shared" si="88"/>
        <v>2021-214403 Aeronautical Engineer Aircraft Electrical Engineer</v>
      </c>
      <c r="B5628" t="s">
        <v>8623</v>
      </c>
      <c r="C5628" t="s">
        <v>8624</v>
      </c>
      <c r="D5628" t="s">
        <v>8629</v>
      </c>
    </row>
    <row r="5629" spans="1:4" x14ac:dyDescent="0.25">
      <c r="A5629" t="str">
        <f t="shared" si="88"/>
        <v>2021-214403 Aeronautical Engineer Aircraft Electronics Engineer</v>
      </c>
      <c r="B5629" t="s">
        <v>8623</v>
      </c>
      <c r="C5629" t="s">
        <v>8624</v>
      </c>
      <c r="D5629" t="s">
        <v>8630</v>
      </c>
    </row>
    <row r="5630" spans="1:4" x14ac:dyDescent="0.25">
      <c r="A5630" t="str">
        <f t="shared" si="88"/>
        <v>2021-214403 Aeronautical Engineer Aircraft Mechanical Engineer</v>
      </c>
      <c r="B5630" t="s">
        <v>8623</v>
      </c>
      <c r="C5630" t="s">
        <v>8624</v>
      </c>
      <c r="D5630" t="s">
        <v>8631</v>
      </c>
    </row>
    <row r="5631" spans="1:4" x14ac:dyDescent="0.25">
      <c r="A5631" t="str">
        <f t="shared" si="88"/>
        <v>2021-214403 Aeronautical Engineer Aircraft Production Engineer</v>
      </c>
      <c r="B5631" t="s">
        <v>8623</v>
      </c>
      <c r="C5631" t="s">
        <v>8624</v>
      </c>
      <c r="D5631" t="s">
        <v>8632</v>
      </c>
    </row>
    <row r="5632" spans="1:4" x14ac:dyDescent="0.25">
      <c r="A5632" t="str">
        <f t="shared" si="88"/>
        <v>2021-214403 Aeronautical Engineer Aircraft Safety Engineer</v>
      </c>
      <c r="B5632" t="s">
        <v>8623</v>
      </c>
      <c r="C5632" t="s">
        <v>8624</v>
      </c>
      <c r="D5632" t="s">
        <v>8633</v>
      </c>
    </row>
    <row r="5633" spans="1:4" x14ac:dyDescent="0.25">
      <c r="A5633" t="str">
        <f t="shared" si="88"/>
        <v>2021-214403 Aeronautical Engineer Avionics Engineer</v>
      </c>
      <c r="B5633" t="s">
        <v>8623</v>
      </c>
      <c r="C5633" t="s">
        <v>8624</v>
      </c>
      <c r="D5633" t="s">
        <v>8634</v>
      </c>
    </row>
    <row r="5634" spans="1:4" x14ac:dyDescent="0.25">
      <c r="A5634" t="str">
        <f t="shared" si="88"/>
        <v>2021-214403 Aeronautical Engineer Avionics Systems Engineer</v>
      </c>
      <c r="B5634" t="s">
        <v>8623</v>
      </c>
      <c r="C5634" t="s">
        <v>8624</v>
      </c>
      <c r="D5634" t="s">
        <v>8635</v>
      </c>
    </row>
    <row r="5635" spans="1:4" x14ac:dyDescent="0.25">
      <c r="A5635" t="str">
        <f t="shared" si="88"/>
        <v>2021-214403 Aeronautical Engineer Flight Test Engineer</v>
      </c>
      <c r="B5635" t="s">
        <v>8623</v>
      </c>
      <c r="C5635" t="s">
        <v>8624</v>
      </c>
      <c r="D5635" t="s">
        <v>8636</v>
      </c>
    </row>
    <row r="5636" spans="1:4" x14ac:dyDescent="0.25">
      <c r="A5636" t="str">
        <f t="shared" si="88"/>
        <v>2021-214403 Aeronautical Engineer Flight Test Pilot</v>
      </c>
      <c r="B5636" t="s">
        <v>8623</v>
      </c>
      <c r="C5636" t="s">
        <v>8624</v>
      </c>
      <c r="D5636" t="s">
        <v>8637</v>
      </c>
    </row>
    <row r="5637" spans="1:4" x14ac:dyDescent="0.25">
      <c r="A5637" t="str">
        <f t="shared" si="88"/>
        <v>2021-214403 Aeronautical Engineer Propulsion Engineer</v>
      </c>
      <c r="B5637" t="s">
        <v>8623</v>
      </c>
      <c r="C5637" t="s">
        <v>8624</v>
      </c>
      <c r="D5637" t="s">
        <v>8638</v>
      </c>
    </row>
    <row r="5638" spans="1:4" x14ac:dyDescent="0.25">
      <c r="A5638" t="str">
        <f t="shared" si="88"/>
        <v>2021-214502 Chemical Engineering Technologist Biochemical Technologist</v>
      </c>
      <c r="B5638" t="s">
        <v>8639</v>
      </c>
      <c r="C5638" t="s">
        <v>8640</v>
      </c>
      <c r="D5638" t="s">
        <v>8641</v>
      </c>
    </row>
    <row r="5639" spans="1:4" x14ac:dyDescent="0.25">
      <c r="A5639" t="str">
        <f t="shared" si="88"/>
        <v>2021-214502 Chemical Engineering Technologist Bioengineering Technologist</v>
      </c>
      <c r="B5639" t="s">
        <v>8639</v>
      </c>
      <c r="C5639" t="s">
        <v>8640</v>
      </c>
      <c r="D5639" t="s">
        <v>8642</v>
      </c>
    </row>
    <row r="5640" spans="1:4" x14ac:dyDescent="0.25">
      <c r="A5640" t="str">
        <f t="shared" si="88"/>
        <v>2021-214502 Chemical Engineering Technologist Catalytic Processing Technologist</v>
      </c>
      <c r="B5640" t="s">
        <v>8639</v>
      </c>
      <c r="C5640" t="s">
        <v>8640</v>
      </c>
      <c r="D5640" t="s">
        <v>8643</v>
      </c>
    </row>
    <row r="5641" spans="1:4" x14ac:dyDescent="0.25">
      <c r="A5641" t="str">
        <f t="shared" si="88"/>
        <v>2021-214502 Chemical Engineering Technologist Coal Technologist</v>
      </c>
      <c r="B5641" t="s">
        <v>8639</v>
      </c>
      <c r="C5641" t="s">
        <v>8640</v>
      </c>
      <c r="D5641" t="s">
        <v>8644</v>
      </c>
    </row>
    <row r="5642" spans="1:4" x14ac:dyDescent="0.25">
      <c r="A5642" t="str">
        <f t="shared" si="88"/>
        <v>2021-214502 Chemical Engineering Technologist Cosmetics Technologist</v>
      </c>
      <c r="B5642" t="s">
        <v>8639</v>
      </c>
      <c r="C5642" t="s">
        <v>8640</v>
      </c>
      <c r="D5642" t="s">
        <v>8645</v>
      </c>
    </row>
    <row r="5643" spans="1:4" x14ac:dyDescent="0.25">
      <c r="A5643" t="str">
        <f t="shared" si="88"/>
        <v>2021-214502 Chemical Engineering Technologist Crude Oil Technologist</v>
      </c>
      <c r="B5643" t="s">
        <v>8639</v>
      </c>
      <c r="C5643" t="s">
        <v>8640</v>
      </c>
      <c r="D5643" t="s">
        <v>8646</v>
      </c>
    </row>
    <row r="5644" spans="1:4" x14ac:dyDescent="0.25">
      <c r="A5644" t="str">
        <f t="shared" si="88"/>
        <v>2021-214502 Chemical Engineering Technologist Environmental (Water, Air, Soil) Technologist</v>
      </c>
      <c r="B5644" t="s">
        <v>8639</v>
      </c>
      <c r="C5644" t="s">
        <v>8640</v>
      </c>
      <c r="D5644" t="s">
        <v>8647</v>
      </c>
    </row>
    <row r="5645" spans="1:4" x14ac:dyDescent="0.25">
      <c r="A5645" t="str">
        <f t="shared" si="88"/>
        <v>2021-214502 Chemical Engineering Technologist Fluid Dynamics Technologist</v>
      </c>
      <c r="B5645" t="s">
        <v>8639</v>
      </c>
      <c r="C5645" t="s">
        <v>8640</v>
      </c>
      <c r="D5645" t="s">
        <v>8648</v>
      </c>
    </row>
    <row r="5646" spans="1:4" x14ac:dyDescent="0.25">
      <c r="A5646" t="str">
        <f t="shared" si="88"/>
        <v>2021-214502 Chemical Engineering Technologist Food Processing Technologist</v>
      </c>
      <c r="B5646" t="s">
        <v>8639</v>
      </c>
      <c r="C5646" t="s">
        <v>8640</v>
      </c>
      <c r="D5646" t="s">
        <v>8649</v>
      </c>
    </row>
    <row r="5647" spans="1:4" x14ac:dyDescent="0.25">
      <c r="A5647" t="str">
        <f t="shared" si="88"/>
        <v>2021-214502 Chemical Engineering Technologist Fuel Technologist</v>
      </c>
      <c r="B5647" t="s">
        <v>8639</v>
      </c>
      <c r="C5647" t="s">
        <v>8640</v>
      </c>
      <c r="D5647" t="s">
        <v>8650</v>
      </c>
    </row>
    <row r="5648" spans="1:4" x14ac:dyDescent="0.25">
      <c r="A5648" t="str">
        <f t="shared" si="88"/>
        <v>2021-214502 Chemical Engineering Technologist Hydrometallurgical Technologist</v>
      </c>
      <c r="B5648" t="s">
        <v>8639</v>
      </c>
      <c r="C5648" t="s">
        <v>8640</v>
      </c>
      <c r="D5648" t="s">
        <v>8651</v>
      </c>
    </row>
    <row r="5649" spans="1:4" x14ac:dyDescent="0.25">
      <c r="A5649" t="str">
        <f t="shared" si="88"/>
        <v>2021-214502 Chemical Engineering Technologist Petrochemicals Technologist</v>
      </c>
      <c r="B5649" t="s">
        <v>8639</v>
      </c>
      <c r="C5649" t="s">
        <v>8640</v>
      </c>
      <c r="D5649" t="s">
        <v>8652</v>
      </c>
    </row>
    <row r="5650" spans="1:4" x14ac:dyDescent="0.25">
      <c r="A5650" t="str">
        <f t="shared" si="88"/>
        <v>2021-214502 Chemical Engineering Technologist Pharmaceutical Technologist</v>
      </c>
      <c r="B5650" t="s">
        <v>8639</v>
      </c>
      <c r="C5650" t="s">
        <v>8640</v>
      </c>
      <c r="D5650" t="s">
        <v>8653</v>
      </c>
    </row>
    <row r="5651" spans="1:4" x14ac:dyDescent="0.25">
      <c r="A5651" t="str">
        <f t="shared" si="88"/>
        <v>2021-214502 Chemical Engineering Technologist Plastics Technologist</v>
      </c>
      <c r="B5651" t="s">
        <v>8639</v>
      </c>
      <c r="C5651" t="s">
        <v>8640</v>
      </c>
      <c r="D5651" t="s">
        <v>8654</v>
      </c>
    </row>
    <row r="5652" spans="1:4" x14ac:dyDescent="0.25">
      <c r="A5652" t="str">
        <f t="shared" si="88"/>
        <v>2021-216502 Surveyor Aerial Photographic Interpreter</v>
      </c>
      <c r="B5652" t="s">
        <v>8655</v>
      </c>
      <c r="C5652" t="s">
        <v>8656</v>
      </c>
      <c r="D5652" t="s">
        <v>8657</v>
      </c>
    </row>
    <row r="5653" spans="1:4" x14ac:dyDescent="0.25">
      <c r="A5653" t="str">
        <f t="shared" si="88"/>
        <v>2021-216502 Surveyor Aerial Surveyor</v>
      </c>
      <c r="B5653" t="s">
        <v>8655</v>
      </c>
      <c r="C5653" t="s">
        <v>8656</v>
      </c>
      <c r="D5653" t="s">
        <v>8658</v>
      </c>
    </row>
    <row r="5654" spans="1:4" x14ac:dyDescent="0.25">
      <c r="A5654" t="str">
        <f t="shared" si="88"/>
        <v>2021-216502 Surveyor Cadastral Records Advisor</v>
      </c>
      <c r="B5654" t="s">
        <v>8655</v>
      </c>
      <c r="C5654" t="s">
        <v>8656</v>
      </c>
      <c r="D5654" t="s">
        <v>8659</v>
      </c>
    </row>
    <row r="5655" spans="1:4" x14ac:dyDescent="0.25">
      <c r="A5655" t="str">
        <f t="shared" si="88"/>
        <v>2021-216502 Surveyor Cadastral Survey Advisor</v>
      </c>
      <c r="B5655" t="s">
        <v>8655</v>
      </c>
      <c r="C5655" t="s">
        <v>8656</v>
      </c>
      <c r="D5655" t="s">
        <v>8660</v>
      </c>
    </row>
    <row r="5656" spans="1:4" x14ac:dyDescent="0.25">
      <c r="A5656" t="str">
        <f t="shared" si="88"/>
        <v>2021-216502 Surveyor Cadastral Surveyor</v>
      </c>
      <c r="B5656" t="s">
        <v>8655</v>
      </c>
      <c r="C5656" t="s">
        <v>8656</v>
      </c>
      <c r="D5656" t="s">
        <v>8661</v>
      </c>
    </row>
    <row r="5657" spans="1:4" x14ac:dyDescent="0.25">
      <c r="A5657" t="str">
        <f t="shared" si="88"/>
        <v>2021-216502 Surveyor Geodetic Surveyor</v>
      </c>
      <c r="B5657" t="s">
        <v>8655</v>
      </c>
      <c r="C5657" t="s">
        <v>8656</v>
      </c>
      <c r="D5657" t="s">
        <v>8662</v>
      </c>
    </row>
    <row r="5658" spans="1:4" x14ac:dyDescent="0.25">
      <c r="A5658" t="str">
        <f t="shared" si="88"/>
        <v>2021-216502 Surveyor Geometric Engineer</v>
      </c>
      <c r="B5658" t="s">
        <v>8655</v>
      </c>
      <c r="C5658" t="s">
        <v>8656</v>
      </c>
      <c r="D5658" t="s">
        <v>8663</v>
      </c>
    </row>
    <row r="5659" spans="1:4" x14ac:dyDescent="0.25">
      <c r="A5659" t="str">
        <f t="shared" si="88"/>
        <v>2021-216502 Surveyor Geometrician</v>
      </c>
      <c r="B5659" t="s">
        <v>8655</v>
      </c>
      <c r="C5659" t="s">
        <v>8656</v>
      </c>
      <c r="D5659" t="s">
        <v>8664</v>
      </c>
    </row>
    <row r="5660" spans="1:4" x14ac:dyDescent="0.25">
      <c r="A5660" t="str">
        <f t="shared" si="88"/>
        <v>2021-216502 Surveyor Hydro Charting Advisor</v>
      </c>
      <c r="B5660" t="s">
        <v>8655</v>
      </c>
      <c r="C5660" t="s">
        <v>8656</v>
      </c>
      <c r="D5660" t="s">
        <v>8665</v>
      </c>
    </row>
    <row r="5661" spans="1:4" x14ac:dyDescent="0.25">
      <c r="A5661" t="str">
        <f t="shared" si="88"/>
        <v>2021-216502 Surveyor Hydrographic Survey Advisor</v>
      </c>
      <c r="B5661" t="s">
        <v>8655</v>
      </c>
      <c r="C5661" t="s">
        <v>8656</v>
      </c>
      <c r="D5661" t="s">
        <v>8666</v>
      </c>
    </row>
    <row r="5662" spans="1:4" x14ac:dyDescent="0.25">
      <c r="A5662" t="str">
        <f t="shared" si="88"/>
        <v>2021-216502 Surveyor Hydrographic Surveyor</v>
      </c>
      <c r="B5662" t="s">
        <v>8655</v>
      </c>
      <c r="C5662" t="s">
        <v>8656</v>
      </c>
      <c r="D5662" t="s">
        <v>8667</v>
      </c>
    </row>
    <row r="5663" spans="1:4" x14ac:dyDescent="0.25">
      <c r="A5663" t="str">
        <f t="shared" si="88"/>
        <v>2021-216502 Surveyor Land Surveyor</v>
      </c>
      <c r="B5663" t="s">
        <v>8655</v>
      </c>
      <c r="C5663" t="s">
        <v>8656</v>
      </c>
      <c r="D5663" t="s">
        <v>8668</v>
      </c>
    </row>
    <row r="5664" spans="1:4" x14ac:dyDescent="0.25">
      <c r="A5664" t="str">
        <f t="shared" si="88"/>
        <v>2021-216502 Surveyor Mine Surveyor</v>
      </c>
      <c r="B5664" t="s">
        <v>8655</v>
      </c>
      <c r="C5664" t="s">
        <v>8656</v>
      </c>
      <c r="D5664" t="s">
        <v>8669</v>
      </c>
    </row>
    <row r="5665" spans="1:4" x14ac:dyDescent="0.25">
      <c r="A5665" t="str">
        <f t="shared" si="88"/>
        <v>2021-216502 Surveyor Photogrammetric Surveyor</v>
      </c>
      <c r="B5665" t="s">
        <v>8655</v>
      </c>
      <c r="C5665" t="s">
        <v>8656</v>
      </c>
      <c r="D5665" t="s">
        <v>8670</v>
      </c>
    </row>
    <row r="5666" spans="1:4" x14ac:dyDescent="0.25">
      <c r="A5666" t="str">
        <f t="shared" si="88"/>
        <v>2021-221211 Surgeon Cardiothoracic Surgeon</v>
      </c>
      <c r="B5666" t="s">
        <v>8671</v>
      </c>
      <c r="C5666" t="s">
        <v>8672</v>
      </c>
      <c r="D5666" t="s">
        <v>8673</v>
      </c>
    </row>
    <row r="5667" spans="1:4" x14ac:dyDescent="0.25">
      <c r="A5667" t="str">
        <f t="shared" si="88"/>
        <v>2021-221211 Surgeon Ear, Nose and Throat Specialist</v>
      </c>
      <c r="B5667" t="s">
        <v>8671</v>
      </c>
      <c r="C5667" t="s">
        <v>8672</v>
      </c>
      <c r="D5667" t="s">
        <v>8674</v>
      </c>
    </row>
    <row r="5668" spans="1:4" x14ac:dyDescent="0.25">
      <c r="A5668" t="str">
        <f t="shared" si="88"/>
        <v>2021-221211 Surgeon Head and Neck Surgeon</v>
      </c>
      <c r="B5668" t="s">
        <v>8671</v>
      </c>
      <c r="C5668" t="s">
        <v>8672</v>
      </c>
      <c r="D5668" t="s">
        <v>8675</v>
      </c>
    </row>
    <row r="5669" spans="1:4" x14ac:dyDescent="0.25">
      <c r="A5669" t="str">
        <f t="shared" si="88"/>
        <v>2021-221211 Surgeon Industrial Medicine Specialist</v>
      </c>
      <c r="B5669" t="s">
        <v>8671</v>
      </c>
      <c r="C5669" t="s">
        <v>8672</v>
      </c>
      <c r="D5669" t="s">
        <v>8676</v>
      </c>
    </row>
    <row r="5670" spans="1:4" x14ac:dyDescent="0.25">
      <c r="A5670" t="str">
        <f t="shared" si="88"/>
        <v>2021-221211 Surgeon Laryngologist</v>
      </c>
      <c r="B5670" t="s">
        <v>8671</v>
      </c>
      <c r="C5670" t="s">
        <v>8672</v>
      </c>
      <c r="D5670" t="s">
        <v>8677</v>
      </c>
    </row>
    <row r="5671" spans="1:4" x14ac:dyDescent="0.25">
      <c r="A5671" t="str">
        <f t="shared" si="88"/>
        <v>2021-221211 Surgeon Neurosurgeon</v>
      </c>
      <c r="B5671" t="s">
        <v>8671</v>
      </c>
      <c r="C5671" t="s">
        <v>8672</v>
      </c>
      <c r="D5671" t="s">
        <v>8678</v>
      </c>
    </row>
    <row r="5672" spans="1:4" x14ac:dyDescent="0.25">
      <c r="A5672" t="str">
        <f t="shared" ref="A5672:A5735" si="89">CONCATENATE(B5672," ",(RIGHT(C5672,LEN(C5672)-5))," ",D5672)</f>
        <v>2021-221211 Surgeon Occupational Medicine Specialist</v>
      </c>
      <c r="B5672" t="s">
        <v>8671</v>
      </c>
      <c r="C5672" t="s">
        <v>8672</v>
      </c>
      <c r="D5672" t="s">
        <v>8679</v>
      </c>
    </row>
    <row r="5673" spans="1:4" x14ac:dyDescent="0.25">
      <c r="A5673" t="str">
        <f t="shared" si="89"/>
        <v>2021-221211 Surgeon Orthopaedic Surgeon</v>
      </c>
      <c r="B5673" t="s">
        <v>8671</v>
      </c>
      <c r="C5673" t="s">
        <v>8672</v>
      </c>
      <c r="D5673" t="s">
        <v>8680</v>
      </c>
    </row>
    <row r="5674" spans="1:4" x14ac:dyDescent="0.25">
      <c r="A5674" t="str">
        <f t="shared" si="89"/>
        <v>2021-221211 Surgeon Otolaryngologist</v>
      </c>
      <c r="B5674" t="s">
        <v>8671</v>
      </c>
      <c r="C5674" t="s">
        <v>8672</v>
      </c>
      <c r="D5674" t="s">
        <v>8681</v>
      </c>
    </row>
    <row r="5675" spans="1:4" x14ac:dyDescent="0.25">
      <c r="A5675" t="str">
        <f t="shared" si="89"/>
        <v>2021-221211 Surgeon Otologist</v>
      </c>
      <c r="B5675" t="s">
        <v>8671</v>
      </c>
      <c r="C5675" t="s">
        <v>8672</v>
      </c>
      <c r="D5675" t="s">
        <v>8682</v>
      </c>
    </row>
    <row r="5676" spans="1:4" x14ac:dyDescent="0.25">
      <c r="A5676" t="str">
        <f t="shared" si="89"/>
        <v>2021-221211 Surgeon Otorhinolaryngologist</v>
      </c>
      <c r="B5676" t="s">
        <v>8671</v>
      </c>
      <c r="C5676" t="s">
        <v>8672</v>
      </c>
      <c r="D5676" t="s">
        <v>8683</v>
      </c>
    </row>
    <row r="5677" spans="1:4" x14ac:dyDescent="0.25">
      <c r="A5677" t="str">
        <f t="shared" si="89"/>
        <v>2021-221211 Surgeon Paediatric Surgeon</v>
      </c>
      <c r="B5677" t="s">
        <v>8671</v>
      </c>
      <c r="C5677" t="s">
        <v>8672</v>
      </c>
      <c r="D5677" t="s">
        <v>8684</v>
      </c>
    </row>
    <row r="5678" spans="1:4" x14ac:dyDescent="0.25">
      <c r="A5678" t="str">
        <f t="shared" si="89"/>
        <v>2021-221211 Surgeon Plastic and Reconstructive Surgeon</v>
      </c>
      <c r="B5678" t="s">
        <v>8671</v>
      </c>
      <c r="C5678" t="s">
        <v>8672</v>
      </c>
      <c r="D5678" t="s">
        <v>8685</v>
      </c>
    </row>
    <row r="5679" spans="1:4" x14ac:dyDescent="0.25">
      <c r="A5679" t="str">
        <f t="shared" si="89"/>
        <v>2021-221211 Surgeon Preventive Medicine Specialist</v>
      </c>
      <c r="B5679" t="s">
        <v>8671</v>
      </c>
      <c r="C5679" t="s">
        <v>8672</v>
      </c>
      <c r="D5679" t="s">
        <v>8686</v>
      </c>
    </row>
    <row r="5680" spans="1:4" x14ac:dyDescent="0.25">
      <c r="A5680" t="str">
        <f t="shared" si="89"/>
        <v>2021-226401 Physiotherapist Aquatic Physiotherapist</v>
      </c>
      <c r="B5680" t="s">
        <v>8687</v>
      </c>
      <c r="C5680" t="s">
        <v>8688</v>
      </c>
      <c r="D5680" t="s">
        <v>8689</v>
      </c>
    </row>
    <row r="5681" spans="1:4" x14ac:dyDescent="0.25">
      <c r="A5681" t="str">
        <f t="shared" si="89"/>
        <v>2021-226401 Physiotherapist Cardiothoracic Physiotherapist</v>
      </c>
      <c r="B5681" t="s">
        <v>8687</v>
      </c>
      <c r="C5681" t="s">
        <v>8688</v>
      </c>
      <c r="D5681" t="s">
        <v>8690</v>
      </c>
    </row>
    <row r="5682" spans="1:4" x14ac:dyDescent="0.25">
      <c r="A5682" t="str">
        <f t="shared" si="89"/>
        <v>2021-226401 Physiotherapist Continence and Women's Health Physiotherapist</v>
      </c>
      <c r="B5682" t="s">
        <v>8687</v>
      </c>
      <c r="C5682" t="s">
        <v>8688</v>
      </c>
      <c r="D5682" t="s">
        <v>8691</v>
      </c>
    </row>
    <row r="5683" spans="1:4" x14ac:dyDescent="0.25">
      <c r="A5683" t="str">
        <f t="shared" si="89"/>
        <v>2021-226401 Physiotherapist Gerentological Physiotherapist</v>
      </c>
      <c r="B5683" t="s">
        <v>8687</v>
      </c>
      <c r="C5683" t="s">
        <v>8688</v>
      </c>
      <c r="D5683" t="s">
        <v>8692</v>
      </c>
    </row>
    <row r="5684" spans="1:4" x14ac:dyDescent="0.25">
      <c r="A5684" t="str">
        <f t="shared" si="89"/>
        <v>2021-226401 Physiotherapist Geriatric Physical Therapist</v>
      </c>
      <c r="B5684" t="s">
        <v>8687</v>
      </c>
      <c r="C5684" t="s">
        <v>8688</v>
      </c>
      <c r="D5684" t="s">
        <v>8693</v>
      </c>
    </row>
    <row r="5685" spans="1:4" x14ac:dyDescent="0.25">
      <c r="A5685" t="str">
        <f t="shared" si="89"/>
        <v>2021-226401 Physiotherapist Manipulation Therapist</v>
      </c>
      <c r="B5685" t="s">
        <v>8687</v>
      </c>
      <c r="C5685" t="s">
        <v>8688</v>
      </c>
      <c r="D5685" t="s">
        <v>8694</v>
      </c>
    </row>
    <row r="5686" spans="1:4" x14ac:dyDescent="0.25">
      <c r="A5686" t="str">
        <f t="shared" si="89"/>
        <v>2021-226401 Physiotherapist Musculoskeletal Physiotherapist</v>
      </c>
      <c r="B5686" t="s">
        <v>8687</v>
      </c>
      <c r="C5686" t="s">
        <v>8688</v>
      </c>
      <c r="D5686" t="s">
        <v>8695</v>
      </c>
    </row>
    <row r="5687" spans="1:4" x14ac:dyDescent="0.25">
      <c r="A5687" t="str">
        <f t="shared" si="89"/>
        <v>2021-226401 Physiotherapist Neurological Physiotherapist</v>
      </c>
      <c r="B5687" t="s">
        <v>8687</v>
      </c>
      <c r="C5687" t="s">
        <v>8688</v>
      </c>
      <c r="D5687" t="s">
        <v>8696</v>
      </c>
    </row>
    <row r="5688" spans="1:4" x14ac:dyDescent="0.25">
      <c r="A5688" t="str">
        <f t="shared" si="89"/>
        <v>2021-226401 Physiotherapist Occupational Health Physiotherapist</v>
      </c>
      <c r="B5688" t="s">
        <v>8687</v>
      </c>
      <c r="C5688" t="s">
        <v>8688</v>
      </c>
      <c r="D5688" t="s">
        <v>8697</v>
      </c>
    </row>
    <row r="5689" spans="1:4" x14ac:dyDescent="0.25">
      <c r="A5689" t="str">
        <f t="shared" si="89"/>
        <v>2021-226401 Physiotherapist Orthopaedic Physical Therapist</v>
      </c>
      <c r="B5689" t="s">
        <v>8687</v>
      </c>
      <c r="C5689" t="s">
        <v>8688</v>
      </c>
      <c r="D5689" t="s">
        <v>8698</v>
      </c>
    </row>
    <row r="5690" spans="1:4" x14ac:dyDescent="0.25">
      <c r="A5690" t="str">
        <f t="shared" si="89"/>
        <v>2021-226401 Physiotherapist Paediatric Physiotherapist</v>
      </c>
      <c r="B5690" t="s">
        <v>8687</v>
      </c>
      <c r="C5690" t="s">
        <v>8688</v>
      </c>
      <c r="D5690" t="s">
        <v>8699</v>
      </c>
    </row>
    <row r="5691" spans="1:4" x14ac:dyDescent="0.25">
      <c r="A5691" t="str">
        <f t="shared" si="89"/>
        <v>2021-226401 Physiotherapist Physical Therapist</v>
      </c>
      <c r="B5691" t="s">
        <v>8687</v>
      </c>
      <c r="C5691" t="s">
        <v>8688</v>
      </c>
      <c r="D5691" t="s">
        <v>8700</v>
      </c>
    </row>
    <row r="5692" spans="1:4" x14ac:dyDescent="0.25">
      <c r="A5692" t="str">
        <f t="shared" si="89"/>
        <v>2021-226401 Physiotherapist Physio</v>
      </c>
      <c r="B5692" t="s">
        <v>8687</v>
      </c>
      <c r="C5692" t="s">
        <v>8688</v>
      </c>
      <c r="D5692" t="s">
        <v>8701</v>
      </c>
    </row>
    <row r="5693" spans="1:4" x14ac:dyDescent="0.25">
      <c r="A5693" t="str">
        <f t="shared" si="89"/>
        <v>2021-226401 Physiotherapist Sports Physiotherapist</v>
      </c>
      <c r="B5693" t="s">
        <v>8687</v>
      </c>
      <c r="C5693" t="s">
        <v>8688</v>
      </c>
      <c r="D5693" t="s">
        <v>8702</v>
      </c>
    </row>
    <row r="5694" spans="1:4" x14ac:dyDescent="0.25">
      <c r="A5694" t="str">
        <f t="shared" si="89"/>
        <v>2021-235101 Education or Training Advisor Academic Advisor</v>
      </c>
      <c r="B5694" t="s">
        <v>8703</v>
      </c>
      <c r="C5694" t="s">
        <v>8704</v>
      </c>
      <c r="D5694" t="s">
        <v>8705</v>
      </c>
    </row>
    <row r="5695" spans="1:4" x14ac:dyDescent="0.25">
      <c r="A5695" t="str">
        <f t="shared" si="89"/>
        <v>2021-235101 Education or Training Advisor Academic Development Coordinator</v>
      </c>
      <c r="B5695" t="s">
        <v>8703</v>
      </c>
      <c r="C5695" t="s">
        <v>8704</v>
      </c>
      <c r="D5695" t="s">
        <v>8706</v>
      </c>
    </row>
    <row r="5696" spans="1:4" x14ac:dyDescent="0.25">
      <c r="A5696" t="str">
        <f t="shared" si="89"/>
        <v>2021-235101 Education or Training Advisor Curriculum Advisory Officer / Facilitator</v>
      </c>
      <c r="B5696" t="s">
        <v>8703</v>
      </c>
      <c r="C5696" t="s">
        <v>8704</v>
      </c>
      <c r="D5696" t="s">
        <v>8707</v>
      </c>
    </row>
    <row r="5697" spans="1:4" x14ac:dyDescent="0.25">
      <c r="A5697" t="str">
        <f t="shared" si="89"/>
        <v>2021-235101 Education or Training Advisor Curriculum Coordinator</v>
      </c>
      <c r="B5697" t="s">
        <v>8703</v>
      </c>
      <c r="C5697" t="s">
        <v>8704</v>
      </c>
      <c r="D5697" t="s">
        <v>8708</v>
      </c>
    </row>
    <row r="5698" spans="1:4" x14ac:dyDescent="0.25">
      <c r="A5698" t="str">
        <f t="shared" si="89"/>
        <v>2021-235101 Education or Training Advisor Curriculum Development Audit Officer</v>
      </c>
      <c r="B5698" t="s">
        <v>8703</v>
      </c>
      <c r="C5698" t="s">
        <v>8704</v>
      </c>
      <c r="D5698" t="s">
        <v>8709</v>
      </c>
    </row>
    <row r="5699" spans="1:4" x14ac:dyDescent="0.25">
      <c r="A5699" t="str">
        <f t="shared" si="89"/>
        <v>2021-235101 Education or Training Advisor Curriculum Specialist</v>
      </c>
      <c r="B5699" t="s">
        <v>8703</v>
      </c>
      <c r="C5699" t="s">
        <v>8704</v>
      </c>
      <c r="D5699" t="s">
        <v>8710</v>
      </c>
    </row>
    <row r="5700" spans="1:4" x14ac:dyDescent="0.25">
      <c r="A5700" t="str">
        <f t="shared" si="89"/>
        <v>2021-235101 Education or Training Advisor Education / Training Consultant</v>
      </c>
      <c r="B5700" t="s">
        <v>8703</v>
      </c>
      <c r="C5700" t="s">
        <v>8704</v>
      </c>
      <c r="D5700" t="s">
        <v>8711</v>
      </c>
    </row>
    <row r="5701" spans="1:4" x14ac:dyDescent="0.25">
      <c r="A5701" t="str">
        <f t="shared" si="89"/>
        <v>2021-235101 Education or Training Advisor Education / Training Methods Specialist</v>
      </c>
      <c r="B5701" t="s">
        <v>8703</v>
      </c>
      <c r="C5701" t="s">
        <v>8704</v>
      </c>
      <c r="D5701" t="s">
        <v>8712</v>
      </c>
    </row>
    <row r="5702" spans="1:4" x14ac:dyDescent="0.25">
      <c r="A5702" t="str">
        <f t="shared" si="89"/>
        <v>2021-235101 Education or Training Advisor Education / Training Specialist</v>
      </c>
      <c r="B5702" t="s">
        <v>8703</v>
      </c>
      <c r="C5702" t="s">
        <v>8704</v>
      </c>
      <c r="D5702" t="s">
        <v>8713</v>
      </c>
    </row>
    <row r="5703" spans="1:4" x14ac:dyDescent="0.25">
      <c r="A5703" t="str">
        <f t="shared" si="89"/>
        <v>2021-235101 Education or Training Advisor Education / Training Verifier</v>
      </c>
      <c r="B5703" t="s">
        <v>8703</v>
      </c>
      <c r="C5703" t="s">
        <v>8704</v>
      </c>
      <c r="D5703" t="s">
        <v>8714</v>
      </c>
    </row>
    <row r="5704" spans="1:4" x14ac:dyDescent="0.25">
      <c r="A5704" t="str">
        <f t="shared" si="89"/>
        <v>2021-235101 Education or Training Advisor Education and Training Quality Assurance (ETQA) Officer / Manager</v>
      </c>
      <c r="B5704" t="s">
        <v>8703</v>
      </c>
      <c r="C5704" t="s">
        <v>8704</v>
      </c>
      <c r="D5704" t="s">
        <v>8715</v>
      </c>
    </row>
    <row r="5705" spans="1:4" x14ac:dyDescent="0.25">
      <c r="A5705" t="str">
        <f t="shared" si="89"/>
        <v>2021-235101 Education or Training Advisor Education Officer</v>
      </c>
      <c r="B5705" t="s">
        <v>8703</v>
      </c>
      <c r="C5705" t="s">
        <v>8704</v>
      </c>
      <c r="D5705" t="s">
        <v>8716</v>
      </c>
    </row>
    <row r="5706" spans="1:4" x14ac:dyDescent="0.25">
      <c r="A5706" t="str">
        <f t="shared" si="89"/>
        <v>2021-235101 Education or Training Advisor Home-school Liaison Officer</v>
      </c>
      <c r="B5706" t="s">
        <v>8703</v>
      </c>
      <c r="C5706" t="s">
        <v>8704</v>
      </c>
      <c r="D5706" t="s">
        <v>8717</v>
      </c>
    </row>
    <row r="5707" spans="1:4" x14ac:dyDescent="0.25">
      <c r="A5707" t="str">
        <f t="shared" si="89"/>
        <v>2021-235101 Education or Training Advisor Pre-school Advisor</v>
      </c>
      <c r="B5707" t="s">
        <v>8703</v>
      </c>
      <c r="C5707" t="s">
        <v>8704</v>
      </c>
      <c r="D5707" t="s">
        <v>8718</v>
      </c>
    </row>
    <row r="5708" spans="1:4" x14ac:dyDescent="0.25">
      <c r="A5708" t="str">
        <f t="shared" si="89"/>
        <v>2021-235201 Special Needs Teacher Augmentative and Alternative Communication Special Education Teacher</v>
      </c>
      <c r="B5708" t="s">
        <v>8719</v>
      </c>
      <c r="C5708" t="s">
        <v>8720</v>
      </c>
      <c r="D5708" t="s">
        <v>8721</v>
      </c>
    </row>
    <row r="5709" spans="1:4" x14ac:dyDescent="0.25">
      <c r="A5709" t="str">
        <f t="shared" si="89"/>
        <v>2021-235201 Special Needs Teacher Autism Special Education teacher</v>
      </c>
      <c r="B5709" t="s">
        <v>8719</v>
      </c>
      <c r="C5709" t="s">
        <v>8720</v>
      </c>
      <c r="D5709" t="s">
        <v>8722</v>
      </c>
    </row>
    <row r="5710" spans="1:4" x14ac:dyDescent="0.25">
      <c r="A5710" t="str">
        <f t="shared" si="89"/>
        <v>2021-235201 Special Needs Teacher Behaviour Management Special Needs Teacher</v>
      </c>
      <c r="B5710" t="s">
        <v>8719</v>
      </c>
      <c r="C5710" t="s">
        <v>8720</v>
      </c>
      <c r="D5710" t="s">
        <v>8723</v>
      </c>
    </row>
    <row r="5711" spans="1:4" x14ac:dyDescent="0.25">
      <c r="A5711" t="str">
        <f t="shared" si="89"/>
        <v>2021-235201 Special Needs Teacher Behaviour Support Teacher</v>
      </c>
      <c r="B5711" t="s">
        <v>8719</v>
      </c>
      <c r="C5711" t="s">
        <v>8720</v>
      </c>
      <c r="D5711" t="s">
        <v>8724</v>
      </c>
    </row>
    <row r="5712" spans="1:4" x14ac:dyDescent="0.25">
      <c r="A5712" t="str">
        <f t="shared" si="89"/>
        <v>2021-235201 Special Needs Teacher Chronic and Mental Health Special Needs Teacher</v>
      </c>
      <c r="B5712" t="s">
        <v>8719</v>
      </c>
      <c r="C5712" t="s">
        <v>8720</v>
      </c>
      <c r="D5712" t="s">
        <v>8725</v>
      </c>
    </row>
    <row r="5713" spans="1:4" x14ac:dyDescent="0.25">
      <c r="A5713" t="str">
        <f t="shared" si="89"/>
        <v>2021-235201 Special Needs Teacher Cognitive and Impairment Special Needs Teacher</v>
      </c>
      <c r="B5713" t="s">
        <v>8719</v>
      </c>
      <c r="C5713" t="s">
        <v>8720</v>
      </c>
      <c r="D5713" t="s">
        <v>8726</v>
      </c>
    </row>
    <row r="5714" spans="1:4" x14ac:dyDescent="0.25">
      <c r="A5714" t="str">
        <f t="shared" si="89"/>
        <v>2021-235201 Special Needs Teacher Deaf and Hard of Hearing Special Needs Teacher</v>
      </c>
      <c r="B5714" t="s">
        <v>8719</v>
      </c>
      <c r="C5714" t="s">
        <v>8720</v>
      </c>
      <c r="D5714" t="s">
        <v>8727</v>
      </c>
    </row>
    <row r="5715" spans="1:4" x14ac:dyDescent="0.25">
      <c r="A5715" t="str">
        <f t="shared" si="89"/>
        <v>2021-235201 Special Needs Teacher Education Therapist</v>
      </c>
      <c r="B5715" t="s">
        <v>8719</v>
      </c>
      <c r="C5715" t="s">
        <v>8720</v>
      </c>
      <c r="D5715" t="s">
        <v>8728</v>
      </c>
    </row>
    <row r="5716" spans="1:4" x14ac:dyDescent="0.25">
      <c r="A5716" t="str">
        <f t="shared" si="89"/>
        <v>2021-235201 Special Needs Teacher Learning Support Teacher</v>
      </c>
      <c r="B5716" t="s">
        <v>8719</v>
      </c>
      <c r="C5716" t="s">
        <v>8720</v>
      </c>
      <c r="D5716" t="s">
        <v>8729</v>
      </c>
    </row>
    <row r="5717" spans="1:4" x14ac:dyDescent="0.25">
      <c r="A5717" t="str">
        <f t="shared" si="89"/>
        <v>2021-235201 Special Needs Teacher Neurological and Neuro-Development Special Education Teacher</v>
      </c>
      <c r="B5717" t="s">
        <v>8719</v>
      </c>
      <c r="C5717" t="s">
        <v>8720</v>
      </c>
      <c r="D5717" t="s">
        <v>8730</v>
      </c>
    </row>
    <row r="5718" spans="1:4" x14ac:dyDescent="0.25">
      <c r="A5718" t="str">
        <f t="shared" si="89"/>
        <v>2021-235201 Special Needs Teacher Physical Impairment Special Education Teacher</v>
      </c>
      <c r="B5718" t="s">
        <v>8719</v>
      </c>
      <c r="C5718" t="s">
        <v>8720</v>
      </c>
      <c r="D5718" t="s">
        <v>8731</v>
      </c>
    </row>
    <row r="5719" spans="1:4" x14ac:dyDescent="0.25">
      <c r="A5719" t="str">
        <f t="shared" si="89"/>
        <v>2021-235201 Special Needs Teacher Rehabilitation Teacher</v>
      </c>
      <c r="B5719" t="s">
        <v>8719</v>
      </c>
      <c r="C5719" t="s">
        <v>8720</v>
      </c>
      <c r="D5719" t="s">
        <v>8732</v>
      </c>
    </row>
    <row r="5720" spans="1:4" x14ac:dyDescent="0.25">
      <c r="A5720" t="str">
        <f t="shared" si="89"/>
        <v>2021-235201 Special Needs Teacher Remedial Teacher</v>
      </c>
      <c r="B5720" t="s">
        <v>8719</v>
      </c>
      <c r="C5720" t="s">
        <v>8720</v>
      </c>
      <c r="D5720" t="s">
        <v>8733</v>
      </c>
    </row>
    <row r="5721" spans="1:4" x14ac:dyDescent="0.25">
      <c r="A5721" t="str">
        <f t="shared" si="89"/>
        <v>2021-235201 Special Needs Teacher Skills and Vocational Special Needs Teacher</v>
      </c>
      <c r="B5721" t="s">
        <v>8719</v>
      </c>
      <c r="C5721" t="s">
        <v>8720</v>
      </c>
      <c r="D5721" t="s">
        <v>8734</v>
      </c>
    </row>
    <row r="5722" spans="1:4" x14ac:dyDescent="0.25">
      <c r="A5722" t="str">
        <f t="shared" si="89"/>
        <v>2021-242101 Management Consultant Business Analyst</v>
      </c>
      <c r="B5722" t="s">
        <v>8735</v>
      </c>
      <c r="C5722" t="s">
        <v>8736</v>
      </c>
      <c r="D5722" t="s">
        <v>8737</v>
      </c>
    </row>
    <row r="5723" spans="1:4" x14ac:dyDescent="0.25">
      <c r="A5723" t="str">
        <f t="shared" si="89"/>
        <v>2021-242101 Management Consultant Business Coach</v>
      </c>
      <c r="B5723" t="s">
        <v>8735</v>
      </c>
      <c r="C5723" t="s">
        <v>8736</v>
      </c>
      <c r="D5723" t="s">
        <v>8738</v>
      </c>
    </row>
    <row r="5724" spans="1:4" x14ac:dyDescent="0.25">
      <c r="A5724" t="str">
        <f t="shared" si="89"/>
        <v>2021-242101 Management Consultant Business Consultant</v>
      </c>
      <c r="B5724" t="s">
        <v>8735</v>
      </c>
      <c r="C5724" t="s">
        <v>8736</v>
      </c>
      <c r="D5724" t="s">
        <v>8739</v>
      </c>
    </row>
    <row r="5725" spans="1:4" x14ac:dyDescent="0.25">
      <c r="A5725" t="str">
        <f t="shared" si="89"/>
        <v>2021-242101 Management Consultant Business Support Project Manager</v>
      </c>
      <c r="B5725" t="s">
        <v>8735</v>
      </c>
      <c r="C5725" t="s">
        <v>8736</v>
      </c>
      <c r="D5725" t="s">
        <v>8740</v>
      </c>
    </row>
    <row r="5726" spans="1:4" x14ac:dyDescent="0.25">
      <c r="A5726" t="str">
        <f t="shared" si="89"/>
        <v>2021-242101 Management Consultant Business Turnaround Management Consultant</v>
      </c>
      <c r="B5726" t="s">
        <v>8735</v>
      </c>
      <c r="C5726" t="s">
        <v>8736</v>
      </c>
      <c r="D5726" t="s">
        <v>8741</v>
      </c>
    </row>
    <row r="5727" spans="1:4" x14ac:dyDescent="0.25">
      <c r="A5727" t="str">
        <f t="shared" si="89"/>
        <v>2021-242101 Management Consultant Capital Expenditure Analyst</v>
      </c>
      <c r="B5727" t="s">
        <v>8735</v>
      </c>
      <c r="C5727" t="s">
        <v>8736</v>
      </c>
      <c r="D5727" t="s">
        <v>8742</v>
      </c>
    </row>
    <row r="5728" spans="1:4" x14ac:dyDescent="0.25">
      <c r="A5728" t="str">
        <f t="shared" si="89"/>
        <v>2021-242101 Management Consultant Commercial Analyst</v>
      </c>
      <c r="B5728" t="s">
        <v>8735</v>
      </c>
      <c r="C5728" t="s">
        <v>8736</v>
      </c>
      <c r="D5728" t="s">
        <v>8743</v>
      </c>
    </row>
    <row r="5729" spans="1:4" x14ac:dyDescent="0.25">
      <c r="A5729" t="str">
        <f t="shared" si="89"/>
        <v>2021-242101 Management Consultant Corporate Planner</v>
      </c>
      <c r="B5729" t="s">
        <v>8735</v>
      </c>
      <c r="C5729" t="s">
        <v>8736</v>
      </c>
      <c r="D5729" t="s">
        <v>8744</v>
      </c>
    </row>
    <row r="5730" spans="1:4" x14ac:dyDescent="0.25">
      <c r="A5730" t="str">
        <f t="shared" si="89"/>
        <v>2021-242101 Management Consultant Ecommerce Programme Manager</v>
      </c>
      <c r="B5730" t="s">
        <v>8735</v>
      </c>
      <c r="C5730" t="s">
        <v>8736</v>
      </c>
      <c r="D5730" t="s">
        <v>8745</v>
      </c>
    </row>
    <row r="5731" spans="1:4" x14ac:dyDescent="0.25">
      <c r="A5731" t="str">
        <f t="shared" si="89"/>
        <v>2021-242101 Management Consultant Farm Management Consultant</v>
      </c>
      <c r="B5731" t="s">
        <v>8735</v>
      </c>
      <c r="C5731" t="s">
        <v>8736</v>
      </c>
      <c r="D5731" t="s">
        <v>8746</v>
      </c>
    </row>
    <row r="5732" spans="1:4" x14ac:dyDescent="0.25">
      <c r="A5732" t="str">
        <f t="shared" si="89"/>
        <v>2021-242101 Management Consultant Financial Systems Advisor</v>
      </c>
      <c r="B5732" t="s">
        <v>8735</v>
      </c>
      <c r="C5732" t="s">
        <v>8736</v>
      </c>
      <c r="D5732" t="s">
        <v>8747</v>
      </c>
    </row>
    <row r="5733" spans="1:4" x14ac:dyDescent="0.25">
      <c r="A5733" t="str">
        <f t="shared" si="89"/>
        <v>2021-242101 Management Consultant Management Consulting Specialist</v>
      </c>
      <c r="B5733" t="s">
        <v>8735</v>
      </c>
      <c r="C5733" t="s">
        <v>8736</v>
      </c>
      <c r="D5733" t="s">
        <v>8748</v>
      </c>
    </row>
    <row r="5734" spans="1:4" x14ac:dyDescent="0.25">
      <c r="A5734" t="str">
        <f t="shared" si="89"/>
        <v>2021-242101 Management Consultant Management Reporting Analyst</v>
      </c>
      <c r="B5734" t="s">
        <v>8735</v>
      </c>
      <c r="C5734" t="s">
        <v>8736</v>
      </c>
      <c r="D5734" t="s">
        <v>8749</v>
      </c>
    </row>
    <row r="5735" spans="1:4" x14ac:dyDescent="0.25">
      <c r="A5735" t="str">
        <f t="shared" si="89"/>
        <v>2021-242101 Management Consultant Operations Analyst</v>
      </c>
      <c r="B5735" t="s">
        <v>8735</v>
      </c>
      <c r="C5735" t="s">
        <v>8736</v>
      </c>
      <c r="D5735" t="s">
        <v>8750</v>
      </c>
    </row>
    <row r="5736" spans="1:4" x14ac:dyDescent="0.25">
      <c r="A5736" t="str">
        <f t="shared" ref="A5736:A5799" si="90">CONCATENATE(B5736," ",(RIGHT(C5736,LEN(C5736)-5))," ",D5736)</f>
        <v>2021-242202 Policy Analyst Commerce Projects Advisor</v>
      </c>
      <c r="B5736" t="s">
        <v>8751</v>
      </c>
      <c r="C5736" t="s">
        <v>8752</v>
      </c>
      <c r="D5736" t="s">
        <v>8753</v>
      </c>
    </row>
    <row r="5737" spans="1:4" x14ac:dyDescent="0.25">
      <c r="A5737" t="str">
        <f t="shared" si="90"/>
        <v>2021-242202 Policy Analyst Intelligence Analyst</v>
      </c>
      <c r="B5737" t="s">
        <v>8751</v>
      </c>
      <c r="C5737" t="s">
        <v>8752</v>
      </c>
      <c r="D5737" t="s">
        <v>8754</v>
      </c>
    </row>
    <row r="5738" spans="1:4" x14ac:dyDescent="0.25">
      <c r="A5738" t="str">
        <f t="shared" si="90"/>
        <v>2021-242202 Policy Analyst Policy Advisor</v>
      </c>
      <c r="B5738" t="s">
        <v>8751</v>
      </c>
      <c r="C5738" t="s">
        <v>8752</v>
      </c>
      <c r="D5738" t="s">
        <v>8755</v>
      </c>
    </row>
    <row r="5739" spans="1:4" x14ac:dyDescent="0.25">
      <c r="A5739" t="str">
        <f t="shared" si="90"/>
        <v>2021-242202 Policy Analyst Policy Consultant / Officer / Planner</v>
      </c>
      <c r="B5739" t="s">
        <v>8751</v>
      </c>
      <c r="C5739" t="s">
        <v>8752</v>
      </c>
      <c r="D5739" t="s">
        <v>8756</v>
      </c>
    </row>
    <row r="5740" spans="1:4" x14ac:dyDescent="0.25">
      <c r="A5740" t="str">
        <f t="shared" si="90"/>
        <v>2021-242202 Policy Analyst Position Analyst</v>
      </c>
      <c r="B5740" t="s">
        <v>8751</v>
      </c>
      <c r="C5740" t="s">
        <v>8752</v>
      </c>
      <c r="D5740" t="s">
        <v>8757</v>
      </c>
    </row>
    <row r="5741" spans="1:4" x14ac:dyDescent="0.25">
      <c r="A5741" t="str">
        <f t="shared" si="90"/>
        <v>2021-242202 Policy Analyst Programme Evaluator</v>
      </c>
      <c r="B5741" t="s">
        <v>8751</v>
      </c>
      <c r="C5741" t="s">
        <v>8752</v>
      </c>
      <c r="D5741" t="s">
        <v>8758</v>
      </c>
    </row>
    <row r="5742" spans="1:4" x14ac:dyDescent="0.25">
      <c r="A5742" t="str">
        <f t="shared" si="90"/>
        <v>2021-242202 Policy Analyst Research and Evaluation Analyst</v>
      </c>
      <c r="B5742" t="s">
        <v>8751</v>
      </c>
      <c r="C5742" t="s">
        <v>8752</v>
      </c>
      <c r="D5742" t="s">
        <v>8759</v>
      </c>
    </row>
    <row r="5743" spans="1:4" x14ac:dyDescent="0.25">
      <c r="A5743" t="str">
        <f t="shared" si="90"/>
        <v>2021-242202 Policy Analyst Research Consultant</v>
      </c>
      <c r="B5743" t="s">
        <v>8751</v>
      </c>
      <c r="C5743" t="s">
        <v>8752</v>
      </c>
      <c r="D5743" t="s">
        <v>8760</v>
      </c>
    </row>
    <row r="5744" spans="1:4" x14ac:dyDescent="0.25">
      <c r="A5744" t="str">
        <f t="shared" si="90"/>
        <v>2021-242202 Policy Analyst Risk / Planning / Review / Analyst</v>
      </c>
      <c r="B5744" t="s">
        <v>8751</v>
      </c>
      <c r="C5744" t="s">
        <v>8752</v>
      </c>
      <c r="D5744" t="s">
        <v>8761</v>
      </c>
    </row>
    <row r="5745" spans="1:4" x14ac:dyDescent="0.25">
      <c r="A5745" t="str">
        <f t="shared" si="90"/>
        <v>2021-242202 Policy Analyst Special Projects Analyst</v>
      </c>
      <c r="B5745" t="s">
        <v>8751</v>
      </c>
      <c r="C5745" t="s">
        <v>8752</v>
      </c>
      <c r="D5745" t="s">
        <v>8762</v>
      </c>
    </row>
    <row r="5746" spans="1:4" x14ac:dyDescent="0.25">
      <c r="A5746" t="str">
        <f t="shared" si="90"/>
        <v>2021-242202 Policy Analyst Strategic Advisor</v>
      </c>
      <c r="B5746" t="s">
        <v>8751</v>
      </c>
      <c r="C5746" t="s">
        <v>8752</v>
      </c>
      <c r="D5746" t="s">
        <v>8763</v>
      </c>
    </row>
    <row r="5747" spans="1:4" x14ac:dyDescent="0.25">
      <c r="A5747" t="str">
        <f t="shared" si="90"/>
        <v>2021-242202 Policy Analyst Strategic Business Policy Analyst</v>
      </c>
      <c r="B5747" t="s">
        <v>8751</v>
      </c>
      <c r="C5747" t="s">
        <v>8752</v>
      </c>
      <c r="D5747" t="s">
        <v>8764</v>
      </c>
    </row>
    <row r="5748" spans="1:4" x14ac:dyDescent="0.25">
      <c r="A5748" t="str">
        <f t="shared" si="90"/>
        <v>2021-242202 Policy Analyst Strategy Analyst</v>
      </c>
      <c r="B5748" t="s">
        <v>8751</v>
      </c>
      <c r="C5748" t="s">
        <v>8752</v>
      </c>
      <c r="D5748" t="s">
        <v>8765</v>
      </c>
    </row>
    <row r="5749" spans="1:4" x14ac:dyDescent="0.25">
      <c r="A5749" t="str">
        <f t="shared" si="90"/>
        <v>2021-242202 Policy Analyst Systems Advisory Officer Evaluations</v>
      </c>
      <c r="B5749" t="s">
        <v>8751</v>
      </c>
      <c r="C5749" t="s">
        <v>8752</v>
      </c>
      <c r="D5749" t="s">
        <v>8766</v>
      </c>
    </row>
    <row r="5750" spans="1:4" x14ac:dyDescent="0.25">
      <c r="A5750" t="str">
        <f t="shared" si="90"/>
        <v>2021-243103 Marketing Practitioner Brand Manager</v>
      </c>
      <c r="B5750" t="s">
        <v>8767</v>
      </c>
      <c r="C5750" t="s">
        <v>8768</v>
      </c>
      <c r="D5750" t="s">
        <v>8769</v>
      </c>
    </row>
    <row r="5751" spans="1:4" x14ac:dyDescent="0.25">
      <c r="A5751" t="str">
        <f t="shared" si="90"/>
        <v>2021-243103 Marketing Practitioner Business Forecaster</v>
      </c>
      <c r="B5751" t="s">
        <v>8767</v>
      </c>
      <c r="C5751" t="s">
        <v>8768</v>
      </c>
      <c r="D5751" t="s">
        <v>8770</v>
      </c>
    </row>
    <row r="5752" spans="1:4" x14ac:dyDescent="0.25">
      <c r="A5752" t="str">
        <f t="shared" si="90"/>
        <v>2021-243103 Marketing Practitioner Business Strategy Manager</v>
      </c>
      <c r="B5752" t="s">
        <v>8767</v>
      </c>
      <c r="C5752" t="s">
        <v>8768</v>
      </c>
      <c r="D5752" t="s">
        <v>8771</v>
      </c>
    </row>
    <row r="5753" spans="1:4" x14ac:dyDescent="0.25">
      <c r="A5753" t="str">
        <f t="shared" si="90"/>
        <v>2021-243103 Marketing Practitioner Category Manager</v>
      </c>
      <c r="B5753" t="s">
        <v>8767</v>
      </c>
      <c r="C5753" t="s">
        <v>8768</v>
      </c>
      <c r="D5753" t="s">
        <v>8772</v>
      </c>
    </row>
    <row r="5754" spans="1:4" x14ac:dyDescent="0.25">
      <c r="A5754" t="str">
        <f t="shared" si="90"/>
        <v>2021-243103 Marketing Practitioner Interactive Direct Marketing Postal Planners</v>
      </c>
      <c r="B5754" t="s">
        <v>8767</v>
      </c>
      <c r="C5754" t="s">
        <v>8768</v>
      </c>
      <c r="D5754" t="s">
        <v>8773</v>
      </c>
    </row>
    <row r="5755" spans="1:4" x14ac:dyDescent="0.25">
      <c r="A5755" t="str">
        <f t="shared" si="90"/>
        <v>2021-243103 Marketing Practitioner Marketing Consultant</v>
      </c>
      <c r="B5755" t="s">
        <v>8767</v>
      </c>
      <c r="C5755" t="s">
        <v>8768</v>
      </c>
      <c r="D5755" t="s">
        <v>8774</v>
      </c>
    </row>
    <row r="5756" spans="1:4" x14ac:dyDescent="0.25">
      <c r="A5756" t="str">
        <f t="shared" si="90"/>
        <v>2021-243103 Marketing Practitioner Marketing Officer</v>
      </c>
      <c r="B5756" t="s">
        <v>8767</v>
      </c>
      <c r="C5756" t="s">
        <v>8768</v>
      </c>
      <c r="D5756" t="s">
        <v>8775</v>
      </c>
    </row>
    <row r="5757" spans="1:4" x14ac:dyDescent="0.25">
      <c r="A5757" t="str">
        <f t="shared" si="90"/>
        <v>2021-243103 Marketing Practitioner Marketing Professional</v>
      </c>
      <c r="B5757" t="s">
        <v>8767</v>
      </c>
      <c r="C5757" t="s">
        <v>8768</v>
      </c>
      <c r="D5757" t="s">
        <v>8776</v>
      </c>
    </row>
    <row r="5758" spans="1:4" x14ac:dyDescent="0.25">
      <c r="A5758" t="str">
        <f t="shared" si="90"/>
        <v>2021-243103 Marketing Practitioner Marketing Specialist</v>
      </c>
      <c r="B5758" t="s">
        <v>8767</v>
      </c>
      <c r="C5758" t="s">
        <v>8768</v>
      </c>
      <c r="D5758" t="s">
        <v>8777</v>
      </c>
    </row>
    <row r="5759" spans="1:4" x14ac:dyDescent="0.25">
      <c r="A5759" t="str">
        <f t="shared" si="90"/>
        <v>2021-243103 Marketing Practitioner Product / Programme Developer (Travel Services)</v>
      </c>
      <c r="B5759" t="s">
        <v>8767</v>
      </c>
      <c r="C5759" t="s">
        <v>8768</v>
      </c>
      <c r="D5759" t="s">
        <v>8778</v>
      </c>
    </row>
    <row r="5760" spans="1:4" x14ac:dyDescent="0.25">
      <c r="A5760" t="str">
        <f t="shared" si="90"/>
        <v>2021-243103 Marketing Practitioner Product Manager</v>
      </c>
      <c r="B5760" t="s">
        <v>8767</v>
      </c>
      <c r="C5760" t="s">
        <v>8768</v>
      </c>
      <c r="D5760" t="s">
        <v>8779</v>
      </c>
    </row>
    <row r="5761" spans="1:4" x14ac:dyDescent="0.25">
      <c r="A5761" t="str">
        <f t="shared" si="90"/>
        <v>2021-243103 Marketing Practitioner Retail Advisor</v>
      </c>
      <c r="B5761" t="s">
        <v>8767</v>
      </c>
      <c r="C5761" t="s">
        <v>8768</v>
      </c>
      <c r="D5761" t="s">
        <v>8780</v>
      </c>
    </row>
    <row r="5762" spans="1:4" x14ac:dyDescent="0.25">
      <c r="A5762" t="str">
        <f t="shared" si="90"/>
        <v>2021-243103 Marketing Practitioner Sales Account Manager</v>
      </c>
      <c r="B5762" t="s">
        <v>8767</v>
      </c>
      <c r="C5762" t="s">
        <v>8768</v>
      </c>
      <c r="D5762" t="s">
        <v>8781</v>
      </c>
    </row>
    <row r="5763" spans="1:4" x14ac:dyDescent="0.25">
      <c r="A5763" t="str">
        <f t="shared" si="90"/>
        <v>2021-243103 Marketing Practitioner Sales Coordinator</v>
      </c>
      <c r="B5763" t="s">
        <v>8767</v>
      </c>
      <c r="C5763" t="s">
        <v>8768</v>
      </c>
      <c r="D5763" t="s">
        <v>8782</v>
      </c>
    </row>
    <row r="5764" spans="1:4" x14ac:dyDescent="0.25">
      <c r="A5764" t="str">
        <f t="shared" si="90"/>
        <v>2021-243201 Communication Coordinator Communication Management Coordinator</v>
      </c>
      <c r="B5764" t="s">
        <v>8783</v>
      </c>
      <c r="C5764" t="s">
        <v>8784</v>
      </c>
      <c r="D5764" t="s">
        <v>8785</v>
      </c>
    </row>
    <row r="5765" spans="1:4" x14ac:dyDescent="0.25">
      <c r="A5765" t="str">
        <f t="shared" si="90"/>
        <v>2021-243201 Communication Coordinator Company Promoter</v>
      </c>
      <c r="B5765" t="s">
        <v>8783</v>
      </c>
      <c r="C5765" t="s">
        <v>8784</v>
      </c>
      <c r="D5765" t="s">
        <v>8786</v>
      </c>
    </row>
    <row r="5766" spans="1:4" x14ac:dyDescent="0.25">
      <c r="A5766" t="str">
        <f t="shared" si="90"/>
        <v>2021-243201 Communication Coordinator Coordinator External / Internal Communication</v>
      </c>
      <c r="B5766" t="s">
        <v>8783</v>
      </c>
      <c r="C5766" t="s">
        <v>8784</v>
      </c>
      <c r="D5766" t="s">
        <v>8787</v>
      </c>
    </row>
    <row r="5767" spans="1:4" x14ac:dyDescent="0.25">
      <c r="A5767" t="str">
        <f t="shared" si="90"/>
        <v>2021-243201 Communication Coordinator Corporate Affairs Officer / Coordinator</v>
      </c>
      <c r="B5767" t="s">
        <v>8783</v>
      </c>
      <c r="C5767" t="s">
        <v>8784</v>
      </c>
      <c r="D5767" t="s">
        <v>8788</v>
      </c>
    </row>
    <row r="5768" spans="1:4" x14ac:dyDescent="0.25">
      <c r="A5768" t="str">
        <f t="shared" si="90"/>
        <v>2021-243201 Communication Coordinator Customer Relations Officer</v>
      </c>
      <c r="B5768" t="s">
        <v>8783</v>
      </c>
      <c r="C5768" t="s">
        <v>8784</v>
      </c>
      <c r="D5768" t="s">
        <v>8789</v>
      </c>
    </row>
    <row r="5769" spans="1:4" x14ac:dyDescent="0.25">
      <c r="A5769" t="str">
        <f t="shared" si="90"/>
        <v>2021-243201 Communication Coordinator Internal / Employee Communication Coordinator</v>
      </c>
      <c r="B5769" t="s">
        <v>8783</v>
      </c>
      <c r="C5769" t="s">
        <v>8784</v>
      </c>
      <c r="D5769" t="s">
        <v>8790</v>
      </c>
    </row>
    <row r="5770" spans="1:4" x14ac:dyDescent="0.25">
      <c r="A5770" t="str">
        <f t="shared" si="90"/>
        <v>2021-243201 Communication Coordinator Media Liaison Officer</v>
      </c>
      <c r="B5770" t="s">
        <v>8783</v>
      </c>
      <c r="C5770" t="s">
        <v>8784</v>
      </c>
      <c r="D5770" t="s">
        <v>8791</v>
      </c>
    </row>
    <row r="5771" spans="1:4" x14ac:dyDescent="0.25">
      <c r="A5771" t="str">
        <f t="shared" si="90"/>
        <v>2021-243201 Communication Coordinator Parliamentary Writer</v>
      </c>
      <c r="B5771" t="s">
        <v>8783</v>
      </c>
      <c r="C5771" t="s">
        <v>8784</v>
      </c>
      <c r="D5771" t="s">
        <v>8792</v>
      </c>
    </row>
    <row r="5772" spans="1:4" x14ac:dyDescent="0.25">
      <c r="A5772" t="str">
        <f t="shared" si="90"/>
        <v>2021-243201 Communication Coordinator Press Officer / Secretary</v>
      </c>
      <c r="B5772" t="s">
        <v>8783</v>
      </c>
      <c r="C5772" t="s">
        <v>8784</v>
      </c>
      <c r="D5772" t="s">
        <v>8793</v>
      </c>
    </row>
    <row r="5773" spans="1:4" x14ac:dyDescent="0.25">
      <c r="A5773" t="str">
        <f t="shared" si="90"/>
        <v>2021-243201 Communication Coordinator Promotions Officer / Coordinator</v>
      </c>
      <c r="B5773" t="s">
        <v>8783</v>
      </c>
      <c r="C5773" t="s">
        <v>8784</v>
      </c>
      <c r="D5773" t="s">
        <v>8794</v>
      </c>
    </row>
    <row r="5774" spans="1:4" x14ac:dyDescent="0.25">
      <c r="A5774" t="str">
        <f t="shared" si="90"/>
        <v>2021-243201 Communication Coordinator Public Affairs Advisor / Officer</v>
      </c>
      <c r="B5774" t="s">
        <v>8783</v>
      </c>
      <c r="C5774" t="s">
        <v>8784</v>
      </c>
      <c r="D5774" t="s">
        <v>8795</v>
      </c>
    </row>
    <row r="5775" spans="1:4" x14ac:dyDescent="0.25">
      <c r="A5775" t="str">
        <f t="shared" si="90"/>
        <v>2021-243201 Communication Coordinator Public Relations (PR) Coordinator / Practitioner</v>
      </c>
      <c r="B5775" t="s">
        <v>8783</v>
      </c>
      <c r="C5775" t="s">
        <v>8784</v>
      </c>
      <c r="D5775" t="s">
        <v>8796</v>
      </c>
    </row>
    <row r="5776" spans="1:4" x14ac:dyDescent="0.25">
      <c r="A5776" t="str">
        <f t="shared" si="90"/>
        <v>2021-243201 Communication Coordinator Publicity Advisor / Officer / Coordinator</v>
      </c>
      <c r="B5776" t="s">
        <v>8783</v>
      </c>
      <c r="C5776" t="s">
        <v>8784</v>
      </c>
      <c r="D5776" t="s">
        <v>8797</v>
      </c>
    </row>
    <row r="5777" spans="1:4" x14ac:dyDescent="0.25">
      <c r="A5777" t="str">
        <f t="shared" si="90"/>
        <v>2021-243201 Communication Coordinator Speechwriter and Advisor</v>
      </c>
      <c r="B5777" t="s">
        <v>8783</v>
      </c>
      <c r="C5777" t="s">
        <v>8784</v>
      </c>
      <c r="D5777" t="s">
        <v>8798</v>
      </c>
    </row>
    <row r="5778" spans="1:4" x14ac:dyDescent="0.25">
      <c r="A5778" t="str">
        <f t="shared" si="90"/>
        <v>2021-251101 ICT Systems Analyst Capacity Planner Computing</v>
      </c>
      <c r="B5778" t="s">
        <v>8799</v>
      </c>
      <c r="C5778" t="s">
        <v>8800</v>
      </c>
      <c r="D5778" t="s">
        <v>8801</v>
      </c>
    </row>
    <row r="5779" spans="1:4" x14ac:dyDescent="0.25">
      <c r="A5779" t="str">
        <f t="shared" si="90"/>
        <v>2021-251101 ICT Systems Analyst Computer Analyst</v>
      </c>
      <c r="B5779" t="s">
        <v>8799</v>
      </c>
      <c r="C5779" t="s">
        <v>8800</v>
      </c>
      <c r="D5779" t="s">
        <v>8802</v>
      </c>
    </row>
    <row r="5780" spans="1:4" x14ac:dyDescent="0.25">
      <c r="A5780" t="str">
        <f t="shared" si="90"/>
        <v>2021-251101 ICT Systems Analyst ICT Business Systems Analyst</v>
      </c>
      <c r="B5780" t="s">
        <v>8799</v>
      </c>
      <c r="C5780" t="s">
        <v>8800</v>
      </c>
      <c r="D5780" t="s">
        <v>8803</v>
      </c>
    </row>
    <row r="5781" spans="1:4" x14ac:dyDescent="0.25">
      <c r="A5781" t="str">
        <f t="shared" si="90"/>
        <v>2021-251101 ICT Systems Analyst ICT System Designer</v>
      </c>
      <c r="B5781" t="s">
        <v>8799</v>
      </c>
      <c r="C5781" t="s">
        <v>8800</v>
      </c>
      <c r="D5781" t="s">
        <v>8804</v>
      </c>
    </row>
    <row r="5782" spans="1:4" x14ac:dyDescent="0.25">
      <c r="A5782" t="str">
        <f t="shared" si="90"/>
        <v>2021-251101 ICT Systems Analyst ICT Systems Advisor</v>
      </c>
      <c r="B5782" t="s">
        <v>8799</v>
      </c>
      <c r="C5782" t="s">
        <v>8800</v>
      </c>
      <c r="D5782" t="s">
        <v>8805</v>
      </c>
    </row>
    <row r="5783" spans="1:4" x14ac:dyDescent="0.25">
      <c r="A5783" t="str">
        <f t="shared" si="90"/>
        <v>2021-251101 ICT Systems Analyst ICT Systems Architect</v>
      </c>
      <c r="B5783" t="s">
        <v>8799</v>
      </c>
      <c r="C5783" t="s">
        <v>8800</v>
      </c>
      <c r="D5783" t="s">
        <v>8806</v>
      </c>
    </row>
    <row r="5784" spans="1:4" x14ac:dyDescent="0.25">
      <c r="A5784" t="str">
        <f t="shared" si="90"/>
        <v>2021-251101 ICT Systems Analyst ICT Systems Consultant</v>
      </c>
      <c r="B5784" t="s">
        <v>8799</v>
      </c>
      <c r="C5784" t="s">
        <v>8800</v>
      </c>
      <c r="D5784" t="s">
        <v>8807</v>
      </c>
    </row>
    <row r="5785" spans="1:4" x14ac:dyDescent="0.25">
      <c r="A5785" t="str">
        <f t="shared" si="90"/>
        <v>2021-251101 ICT Systems Analyst ICT Systems Contractor</v>
      </c>
      <c r="B5785" t="s">
        <v>8799</v>
      </c>
      <c r="C5785" t="s">
        <v>8800</v>
      </c>
      <c r="D5785" t="s">
        <v>8808</v>
      </c>
    </row>
    <row r="5786" spans="1:4" x14ac:dyDescent="0.25">
      <c r="A5786" t="str">
        <f t="shared" si="90"/>
        <v>2021-251101 ICT Systems Analyst ICT Systems Coordinator</v>
      </c>
      <c r="B5786" t="s">
        <v>8799</v>
      </c>
      <c r="C5786" t="s">
        <v>8800</v>
      </c>
      <c r="D5786" t="s">
        <v>8809</v>
      </c>
    </row>
    <row r="5787" spans="1:4" x14ac:dyDescent="0.25">
      <c r="A5787" t="str">
        <f t="shared" si="90"/>
        <v>2021-251101 ICT Systems Analyst ICT Systems Specialist</v>
      </c>
      <c r="B5787" t="s">
        <v>8799</v>
      </c>
      <c r="C5787" t="s">
        <v>8800</v>
      </c>
      <c r="D5787" t="s">
        <v>8810</v>
      </c>
    </row>
    <row r="5788" spans="1:4" x14ac:dyDescent="0.25">
      <c r="A5788" t="str">
        <f t="shared" si="90"/>
        <v>2021-251101 ICT Systems Analyst ICT Systems Strategist</v>
      </c>
      <c r="B5788" t="s">
        <v>8799</v>
      </c>
      <c r="C5788" t="s">
        <v>8800</v>
      </c>
      <c r="D5788" t="s">
        <v>8811</v>
      </c>
    </row>
    <row r="5789" spans="1:4" x14ac:dyDescent="0.25">
      <c r="A5789" t="str">
        <f t="shared" si="90"/>
        <v>2021-251101 ICT Systems Analyst Internet Consultant / Specialist</v>
      </c>
      <c r="B5789" t="s">
        <v>8799</v>
      </c>
      <c r="C5789" t="s">
        <v>8800</v>
      </c>
      <c r="D5789" t="s">
        <v>8812</v>
      </c>
    </row>
    <row r="5790" spans="1:4" x14ac:dyDescent="0.25">
      <c r="A5790" t="str">
        <f t="shared" si="90"/>
        <v>2021-251101 ICT Systems Analyst LAN / WAN Consultant / Specialist</v>
      </c>
      <c r="B5790" t="s">
        <v>8799</v>
      </c>
      <c r="C5790" t="s">
        <v>8800</v>
      </c>
      <c r="D5790" t="s">
        <v>8813</v>
      </c>
    </row>
    <row r="5791" spans="1:4" x14ac:dyDescent="0.25">
      <c r="A5791" t="str">
        <f t="shared" si="90"/>
        <v>2021-251101 ICT Systems Analyst Systems Programmer</v>
      </c>
      <c r="B5791" t="s">
        <v>8799</v>
      </c>
      <c r="C5791" t="s">
        <v>8800</v>
      </c>
      <c r="D5791" t="s">
        <v>8814</v>
      </c>
    </row>
    <row r="5792" spans="1:4" x14ac:dyDescent="0.25">
      <c r="A5792" t="str">
        <f t="shared" si="90"/>
        <v>2021-262201 Librarian Acquisitions Librarian / Advisor</v>
      </c>
      <c r="B5792" t="s">
        <v>8815</v>
      </c>
      <c r="C5792" t="s">
        <v>8816</v>
      </c>
      <c r="D5792" t="s">
        <v>8817</v>
      </c>
    </row>
    <row r="5793" spans="1:4" x14ac:dyDescent="0.25">
      <c r="A5793" t="str">
        <f t="shared" si="90"/>
        <v>2021-262201 Librarian Audio-visual Librarian</v>
      </c>
      <c r="B5793" t="s">
        <v>8815</v>
      </c>
      <c r="C5793" t="s">
        <v>8816</v>
      </c>
      <c r="D5793" t="s">
        <v>8818</v>
      </c>
    </row>
    <row r="5794" spans="1:4" x14ac:dyDescent="0.25">
      <c r="A5794" t="str">
        <f t="shared" si="90"/>
        <v>2021-262201 Librarian Bibliographer</v>
      </c>
      <c r="B5794" t="s">
        <v>8815</v>
      </c>
      <c r="C5794" t="s">
        <v>8816</v>
      </c>
      <c r="D5794" t="s">
        <v>8819</v>
      </c>
    </row>
    <row r="5795" spans="1:4" x14ac:dyDescent="0.25">
      <c r="A5795" t="str">
        <f t="shared" si="90"/>
        <v>2021-262201 Librarian Bibliographic Services Manager</v>
      </c>
      <c r="B5795" t="s">
        <v>8815</v>
      </c>
      <c r="C5795" t="s">
        <v>8816</v>
      </c>
      <c r="D5795" t="s">
        <v>8820</v>
      </c>
    </row>
    <row r="5796" spans="1:4" x14ac:dyDescent="0.25">
      <c r="A5796" t="str">
        <f t="shared" si="90"/>
        <v>2021-262201 Librarian Cataloguer</v>
      </c>
      <c r="B5796" t="s">
        <v>8815</v>
      </c>
      <c r="C5796" t="s">
        <v>8816</v>
      </c>
      <c r="D5796" t="s">
        <v>8821</v>
      </c>
    </row>
    <row r="5797" spans="1:4" x14ac:dyDescent="0.25">
      <c r="A5797" t="str">
        <f t="shared" si="90"/>
        <v>2021-262201 Librarian Children's Librarian</v>
      </c>
      <c r="B5797" t="s">
        <v>8815</v>
      </c>
      <c r="C5797" t="s">
        <v>8816</v>
      </c>
      <c r="D5797" t="s">
        <v>8822</v>
      </c>
    </row>
    <row r="5798" spans="1:4" x14ac:dyDescent="0.25">
      <c r="A5798" t="str">
        <f t="shared" si="90"/>
        <v>2021-262201 Librarian Collection Development Manager</v>
      </c>
      <c r="B5798" t="s">
        <v>8815</v>
      </c>
      <c r="C5798" t="s">
        <v>8816</v>
      </c>
      <c r="D5798" t="s">
        <v>8823</v>
      </c>
    </row>
    <row r="5799" spans="1:4" x14ac:dyDescent="0.25">
      <c r="A5799" t="str">
        <f t="shared" si="90"/>
        <v>2021-262201 Librarian Coordinator Heritage General Collections Management</v>
      </c>
      <c r="B5799" t="s">
        <v>8815</v>
      </c>
      <c r="C5799" t="s">
        <v>8816</v>
      </c>
      <c r="D5799" t="s">
        <v>8824</v>
      </c>
    </row>
    <row r="5800" spans="1:4" x14ac:dyDescent="0.25">
      <c r="A5800" t="str">
        <f t="shared" ref="A5800:A5863" si="91">CONCATENATE(B5800," ",(RIGHT(C5800,LEN(C5800)-5))," ",D5800)</f>
        <v>2021-262201 Librarian Corporate Librarian</v>
      </c>
      <c r="B5800" t="s">
        <v>8815</v>
      </c>
      <c r="C5800" t="s">
        <v>8816</v>
      </c>
      <c r="D5800" t="s">
        <v>8825</v>
      </c>
    </row>
    <row r="5801" spans="1:4" x14ac:dyDescent="0.25">
      <c r="A5801" t="str">
        <f t="shared" si="91"/>
        <v>2021-262201 Librarian Information Scientist / Officer</v>
      </c>
      <c r="B5801" t="s">
        <v>8815</v>
      </c>
      <c r="C5801" t="s">
        <v>8816</v>
      </c>
      <c r="D5801" t="s">
        <v>8826</v>
      </c>
    </row>
    <row r="5802" spans="1:4" x14ac:dyDescent="0.25">
      <c r="A5802" t="str">
        <f t="shared" si="91"/>
        <v>2021-262201 Librarian Legal Librarian</v>
      </c>
      <c r="B5802" t="s">
        <v>8815</v>
      </c>
      <c r="C5802" t="s">
        <v>8816</v>
      </c>
      <c r="D5802" t="s">
        <v>8827</v>
      </c>
    </row>
    <row r="5803" spans="1:4" x14ac:dyDescent="0.25">
      <c r="A5803" t="str">
        <f t="shared" si="91"/>
        <v>2021-262201 Librarian Library Manager / Advisor</v>
      </c>
      <c r="B5803" t="s">
        <v>8815</v>
      </c>
      <c r="C5803" t="s">
        <v>8816</v>
      </c>
      <c r="D5803" t="s">
        <v>8828</v>
      </c>
    </row>
    <row r="5804" spans="1:4" x14ac:dyDescent="0.25">
      <c r="A5804" t="str">
        <f t="shared" si="91"/>
        <v>2021-262201 Librarian Multicultural Services Librarian</v>
      </c>
      <c r="B5804" t="s">
        <v>8815</v>
      </c>
      <c r="C5804" t="s">
        <v>8816</v>
      </c>
      <c r="D5804" t="s">
        <v>8829</v>
      </c>
    </row>
    <row r="5805" spans="1:4" x14ac:dyDescent="0.25">
      <c r="A5805" t="str">
        <f t="shared" si="91"/>
        <v>2021-262201 Librarian Oral History Manager</v>
      </c>
      <c r="B5805" t="s">
        <v>8815</v>
      </c>
      <c r="C5805" t="s">
        <v>8816</v>
      </c>
      <c r="D5805" t="s">
        <v>8830</v>
      </c>
    </row>
    <row r="5806" spans="1:4" x14ac:dyDescent="0.25">
      <c r="A5806" t="str">
        <f t="shared" si="91"/>
        <v>2021-263101 Economist Agricultural Economist</v>
      </c>
      <c r="B5806" t="s">
        <v>8831</v>
      </c>
      <c r="C5806" t="s">
        <v>8832</v>
      </c>
      <c r="D5806" t="s">
        <v>8833</v>
      </c>
    </row>
    <row r="5807" spans="1:4" x14ac:dyDescent="0.25">
      <c r="A5807" t="str">
        <f t="shared" si="91"/>
        <v>2021-263101 Economist Development Finance Project Analyst</v>
      </c>
      <c r="B5807" t="s">
        <v>8831</v>
      </c>
      <c r="C5807" t="s">
        <v>8832</v>
      </c>
      <c r="D5807" t="s">
        <v>8834</v>
      </c>
    </row>
    <row r="5808" spans="1:4" x14ac:dyDescent="0.25">
      <c r="A5808" t="str">
        <f t="shared" si="91"/>
        <v>2021-263101 Economist Econometrician</v>
      </c>
      <c r="B5808" t="s">
        <v>8831</v>
      </c>
      <c r="C5808" t="s">
        <v>8832</v>
      </c>
      <c r="D5808" t="s">
        <v>8835</v>
      </c>
    </row>
    <row r="5809" spans="1:4" x14ac:dyDescent="0.25">
      <c r="A5809" t="str">
        <f t="shared" si="91"/>
        <v>2021-263101 Economist Economic Advisor</v>
      </c>
      <c r="B5809" t="s">
        <v>8831</v>
      </c>
      <c r="C5809" t="s">
        <v>8832</v>
      </c>
      <c r="D5809" t="s">
        <v>8836</v>
      </c>
    </row>
    <row r="5810" spans="1:4" x14ac:dyDescent="0.25">
      <c r="A5810" t="str">
        <f t="shared" si="91"/>
        <v>2021-263101 Economist Economic Analyst</v>
      </c>
      <c r="B5810" t="s">
        <v>8831</v>
      </c>
      <c r="C5810" t="s">
        <v>8832</v>
      </c>
      <c r="D5810" t="s">
        <v>8837</v>
      </c>
    </row>
    <row r="5811" spans="1:4" x14ac:dyDescent="0.25">
      <c r="A5811" t="str">
        <f t="shared" si="91"/>
        <v>2021-263101 Economist Economic Consultant</v>
      </c>
      <c r="B5811" t="s">
        <v>8831</v>
      </c>
      <c r="C5811" t="s">
        <v>8832</v>
      </c>
      <c r="D5811" t="s">
        <v>8838</v>
      </c>
    </row>
    <row r="5812" spans="1:4" x14ac:dyDescent="0.25">
      <c r="A5812" t="str">
        <f t="shared" si="91"/>
        <v>2021-263101 Economist Economic Forecaster</v>
      </c>
      <c r="B5812" t="s">
        <v>8831</v>
      </c>
      <c r="C5812" t="s">
        <v>8832</v>
      </c>
      <c r="D5812" t="s">
        <v>8839</v>
      </c>
    </row>
    <row r="5813" spans="1:4" x14ac:dyDescent="0.25">
      <c r="A5813" t="str">
        <f t="shared" si="91"/>
        <v>2021-263101 Economist Environmental Economist</v>
      </c>
      <c r="B5813" t="s">
        <v>8831</v>
      </c>
      <c r="C5813" t="s">
        <v>8832</v>
      </c>
      <c r="D5813" t="s">
        <v>8840</v>
      </c>
    </row>
    <row r="5814" spans="1:4" x14ac:dyDescent="0.25">
      <c r="A5814" t="str">
        <f t="shared" si="91"/>
        <v>2021-263101 Economist Financial Economist</v>
      </c>
      <c r="B5814" t="s">
        <v>8831</v>
      </c>
      <c r="C5814" t="s">
        <v>8832</v>
      </c>
      <c r="D5814" t="s">
        <v>8841</v>
      </c>
    </row>
    <row r="5815" spans="1:4" x14ac:dyDescent="0.25">
      <c r="A5815" t="str">
        <f t="shared" si="91"/>
        <v>2021-263101 Economist Health Economist</v>
      </c>
      <c r="B5815" t="s">
        <v>8831</v>
      </c>
      <c r="C5815" t="s">
        <v>8832</v>
      </c>
      <c r="D5815" t="s">
        <v>8842</v>
      </c>
    </row>
    <row r="5816" spans="1:4" x14ac:dyDescent="0.25">
      <c r="A5816" t="str">
        <f t="shared" si="91"/>
        <v>2021-263101 Economist Industrial Economist</v>
      </c>
      <c r="B5816" t="s">
        <v>8831</v>
      </c>
      <c r="C5816" t="s">
        <v>8832</v>
      </c>
      <c r="D5816" t="s">
        <v>8843</v>
      </c>
    </row>
    <row r="5817" spans="1:4" x14ac:dyDescent="0.25">
      <c r="A5817" t="str">
        <f t="shared" si="91"/>
        <v>2021-263101 Economist Labour Market Economist</v>
      </c>
      <c r="B5817" t="s">
        <v>8831</v>
      </c>
      <c r="C5817" t="s">
        <v>8832</v>
      </c>
      <c r="D5817" t="s">
        <v>8844</v>
      </c>
    </row>
    <row r="5818" spans="1:4" x14ac:dyDescent="0.25">
      <c r="A5818" t="str">
        <f t="shared" si="91"/>
        <v>2021-263101 Economist Macro-economist</v>
      </c>
      <c r="B5818" t="s">
        <v>8831</v>
      </c>
      <c r="C5818" t="s">
        <v>8832</v>
      </c>
      <c r="D5818" t="s">
        <v>8845</v>
      </c>
    </row>
    <row r="5819" spans="1:4" x14ac:dyDescent="0.25">
      <c r="A5819" t="str">
        <f t="shared" si="91"/>
        <v>2021-263101 Economist Merger Analyst</v>
      </c>
      <c r="B5819" t="s">
        <v>8831</v>
      </c>
      <c r="C5819" t="s">
        <v>8832</v>
      </c>
      <c r="D5819" t="s">
        <v>8846</v>
      </c>
    </row>
    <row r="5820" spans="1:4" x14ac:dyDescent="0.25">
      <c r="A5820" t="str">
        <f t="shared" si="91"/>
        <v>2021-264202 Newspaper or Periodical Editor Artwork Editor</v>
      </c>
      <c r="B5820" t="s">
        <v>8847</v>
      </c>
      <c r="C5820" t="s">
        <v>8848</v>
      </c>
      <c r="D5820" t="s">
        <v>8849</v>
      </c>
    </row>
    <row r="5821" spans="1:4" x14ac:dyDescent="0.25">
      <c r="A5821" t="str">
        <f t="shared" si="91"/>
        <v>2021-264202 Newspaper or Periodical Editor Associate Editor</v>
      </c>
      <c r="B5821" t="s">
        <v>8847</v>
      </c>
      <c r="C5821" t="s">
        <v>8848</v>
      </c>
      <c r="D5821" t="s">
        <v>8850</v>
      </c>
    </row>
    <row r="5822" spans="1:4" x14ac:dyDescent="0.25">
      <c r="A5822" t="str">
        <f t="shared" si="91"/>
        <v>2021-264202 Newspaper or Periodical Editor Editor</v>
      </c>
      <c r="B5822" t="s">
        <v>8847</v>
      </c>
      <c r="C5822" t="s">
        <v>8848</v>
      </c>
      <c r="D5822" t="s">
        <v>8851</v>
      </c>
    </row>
    <row r="5823" spans="1:4" x14ac:dyDescent="0.25">
      <c r="A5823" t="str">
        <f t="shared" si="91"/>
        <v>2021-264202 Newspaper or Periodical Editor Editorial Administrator</v>
      </c>
      <c r="B5823" t="s">
        <v>8847</v>
      </c>
      <c r="C5823" t="s">
        <v>8848</v>
      </c>
      <c r="D5823" t="s">
        <v>8852</v>
      </c>
    </row>
    <row r="5824" spans="1:4" x14ac:dyDescent="0.25">
      <c r="A5824" t="str">
        <f t="shared" si="91"/>
        <v>2021-264202 Newspaper or Periodical Editor Features Editor</v>
      </c>
      <c r="B5824" t="s">
        <v>8847</v>
      </c>
      <c r="C5824" t="s">
        <v>8848</v>
      </c>
      <c r="D5824" t="s">
        <v>8853</v>
      </c>
    </row>
    <row r="5825" spans="1:4" x14ac:dyDescent="0.25">
      <c r="A5825" t="str">
        <f t="shared" si="91"/>
        <v>2021-264202 Newspaper or Periodical Editor Legal Editor</v>
      </c>
      <c r="B5825" t="s">
        <v>8847</v>
      </c>
      <c r="C5825" t="s">
        <v>8848</v>
      </c>
      <c r="D5825" t="s">
        <v>8854</v>
      </c>
    </row>
    <row r="5826" spans="1:4" x14ac:dyDescent="0.25">
      <c r="A5826" t="str">
        <f t="shared" si="91"/>
        <v>2021-264202 Newspaper or Periodical Editor Magazine Designer</v>
      </c>
      <c r="B5826" t="s">
        <v>8847</v>
      </c>
      <c r="C5826" t="s">
        <v>8848</v>
      </c>
      <c r="D5826" t="s">
        <v>8855</v>
      </c>
    </row>
    <row r="5827" spans="1:4" x14ac:dyDescent="0.25">
      <c r="A5827" t="str">
        <f t="shared" si="91"/>
        <v>2021-264202 Newspaper or Periodical Editor News Editor</v>
      </c>
      <c r="B5827" t="s">
        <v>8847</v>
      </c>
      <c r="C5827" t="s">
        <v>8848</v>
      </c>
      <c r="D5827" t="s">
        <v>8856</v>
      </c>
    </row>
    <row r="5828" spans="1:4" x14ac:dyDescent="0.25">
      <c r="A5828" t="str">
        <f t="shared" si="91"/>
        <v>2021-264202 Newspaper or Periodical Editor Pictures Editor</v>
      </c>
      <c r="B5828" t="s">
        <v>8847</v>
      </c>
      <c r="C5828" t="s">
        <v>8848</v>
      </c>
      <c r="D5828" t="s">
        <v>8857</v>
      </c>
    </row>
    <row r="5829" spans="1:4" x14ac:dyDescent="0.25">
      <c r="A5829" t="str">
        <f t="shared" si="91"/>
        <v>2021-264202 Newspaper or Periodical Editor Programme Editor</v>
      </c>
      <c r="B5829" t="s">
        <v>8847</v>
      </c>
      <c r="C5829" t="s">
        <v>8848</v>
      </c>
      <c r="D5829" t="s">
        <v>8858</v>
      </c>
    </row>
    <row r="5830" spans="1:4" x14ac:dyDescent="0.25">
      <c r="A5830" t="str">
        <f t="shared" si="91"/>
        <v>2021-264202 Newspaper or Periodical Editor Publications Advisor</v>
      </c>
      <c r="B5830" t="s">
        <v>8847</v>
      </c>
      <c r="C5830" t="s">
        <v>8848</v>
      </c>
      <c r="D5830" t="s">
        <v>8859</v>
      </c>
    </row>
    <row r="5831" spans="1:4" x14ac:dyDescent="0.25">
      <c r="A5831" t="str">
        <f t="shared" si="91"/>
        <v>2021-264202 Newspaper or Periodical Editor Publications Editor</v>
      </c>
      <c r="B5831" t="s">
        <v>8847</v>
      </c>
      <c r="C5831" t="s">
        <v>8848</v>
      </c>
      <c r="D5831" t="s">
        <v>8860</v>
      </c>
    </row>
    <row r="5832" spans="1:4" x14ac:dyDescent="0.25">
      <c r="A5832" t="str">
        <f t="shared" si="91"/>
        <v>2021-264202 Newspaper or Periodical Editor Publications Officer</v>
      </c>
      <c r="B5832" t="s">
        <v>8847</v>
      </c>
      <c r="C5832" t="s">
        <v>8848</v>
      </c>
      <c r="D5832" t="s">
        <v>8861</v>
      </c>
    </row>
    <row r="5833" spans="1:4" x14ac:dyDescent="0.25">
      <c r="A5833" t="str">
        <f t="shared" si="91"/>
        <v>2021-264202 Newspaper or Periodical Editor Subeditor</v>
      </c>
      <c r="B5833" t="s">
        <v>8847</v>
      </c>
      <c r="C5833" t="s">
        <v>8848</v>
      </c>
      <c r="D5833" t="s">
        <v>8862</v>
      </c>
    </row>
    <row r="5834" spans="1:4" x14ac:dyDescent="0.25">
      <c r="A5834" t="str">
        <f t="shared" si="91"/>
        <v>2021-311701 Mining Technician Coal Strata Control Practitioner</v>
      </c>
      <c r="B5834" t="s">
        <v>8863</v>
      </c>
      <c r="C5834" t="s">
        <v>8864</v>
      </c>
      <c r="D5834" t="s">
        <v>8865</v>
      </c>
    </row>
    <row r="5835" spans="1:4" x14ac:dyDescent="0.25">
      <c r="A5835" t="str">
        <f t="shared" si="91"/>
        <v>2021-311701 Mining Technician Environmental  Observer</v>
      </c>
      <c r="B5835" t="s">
        <v>8863</v>
      </c>
      <c r="C5835" t="s">
        <v>8864</v>
      </c>
      <c r="D5835" t="s">
        <v>8866</v>
      </c>
    </row>
    <row r="5836" spans="1:4" x14ac:dyDescent="0.25">
      <c r="A5836" t="str">
        <f t="shared" si="91"/>
        <v>2021-311701 Mining Technician Geotechnical Engineering Practitioner</v>
      </c>
      <c r="B5836" t="s">
        <v>8863</v>
      </c>
      <c r="C5836" t="s">
        <v>8864</v>
      </c>
      <c r="D5836" t="s">
        <v>8867</v>
      </c>
    </row>
    <row r="5837" spans="1:4" x14ac:dyDescent="0.25">
      <c r="A5837" t="str">
        <f t="shared" si="91"/>
        <v>2021-311701 Mining Technician Hardrock Mining Simpler</v>
      </c>
      <c r="B5837" t="s">
        <v>8863</v>
      </c>
      <c r="C5837" t="s">
        <v>8864</v>
      </c>
      <c r="D5837" t="s">
        <v>8868</v>
      </c>
    </row>
    <row r="5838" spans="1:4" x14ac:dyDescent="0.25">
      <c r="A5838" t="str">
        <f t="shared" si="91"/>
        <v>2021-311701 Mining Technician Marine Mining Technician</v>
      </c>
      <c r="B5838" t="s">
        <v>8863</v>
      </c>
      <c r="C5838" t="s">
        <v>8864</v>
      </c>
      <c r="D5838" t="s">
        <v>8869</v>
      </c>
    </row>
    <row r="5839" spans="1:4" x14ac:dyDescent="0.25">
      <c r="A5839" t="str">
        <f t="shared" si="91"/>
        <v>2021-311701 Mining Technician Mine Analyst</v>
      </c>
      <c r="B5839" t="s">
        <v>8863</v>
      </c>
      <c r="C5839" t="s">
        <v>8864</v>
      </c>
      <c r="D5839" t="s">
        <v>8870</v>
      </c>
    </row>
    <row r="5840" spans="1:4" x14ac:dyDescent="0.25">
      <c r="A5840" t="str">
        <f t="shared" si="91"/>
        <v>2021-311701 Mining Technician Mine Planner</v>
      </c>
      <c r="B5840" t="s">
        <v>8863</v>
      </c>
      <c r="C5840" t="s">
        <v>8864</v>
      </c>
      <c r="D5840" t="s">
        <v>8871</v>
      </c>
    </row>
    <row r="5841" spans="1:4" x14ac:dyDescent="0.25">
      <c r="A5841" t="str">
        <f t="shared" si="91"/>
        <v>2021-311701 Mining Technician Mine Planning Practitioner</v>
      </c>
      <c r="B5841" t="s">
        <v>8863</v>
      </c>
      <c r="C5841" t="s">
        <v>8864</v>
      </c>
      <c r="D5841" t="s">
        <v>8872</v>
      </c>
    </row>
    <row r="5842" spans="1:4" x14ac:dyDescent="0.25">
      <c r="A5842" t="str">
        <f t="shared" si="91"/>
        <v>2021-311701 Mining Technician Mine Planning Technician</v>
      </c>
      <c r="B5842" t="s">
        <v>8863</v>
      </c>
      <c r="C5842" t="s">
        <v>8864</v>
      </c>
      <c r="D5842" t="s">
        <v>8873</v>
      </c>
    </row>
    <row r="5843" spans="1:4" x14ac:dyDescent="0.25">
      <c r="A5843" t="str">
        <f t="shared" si="91"/>
        <v>2021-311701 Mining Technician Mine Ventilation Observer</v>
      </c>
      <c r="B5843" t="s">
        <v>8863</v>
      </c>
      <c r="C5843" t="s">
        <v>8864</v>
      </c>
      <c r="D5843" t="s">
        <v>8874</v>
      </c>
    </row>
    <row r="5844" spans="1:4" x14ac:dyDescent="0.25">
      <c r="A5844" t="str">
        <f t="shared" si="91"/>
        <v>2021-311701 Mining Technician Mine Ventilation Officer</v>
      </c>
      <c r="B5844" t="s">
        <v>8863</v>
      </c>
      <c r="C5844" t="s">
        <v>8864</v>
      </c>
      <c r="D5844" t="s">
        <v>8875</v>
      </c>
    </row>
    <row r="5845" spans="1:4" x14ac:dyDescent="0.25">
      <c r="A5845" t="str">
        <f t="shared" si="91"/>
        <v>2021-311701 Mining Technician Mine Ventilation Technician</v>
      </c>
      <c r="B5845" t="s">
        <v>8863</v>
      </c>
      <c r="C5845" t="s">
        <v>8864</v>
      </c>
      <c r="D5845" t="s">
        <v>8876</v>
      </c>
    </row>
    <row r="5846" spans="1:4" x14ac:dyDescent="0.25">
      <c r="A5846" t="str">
        <f t="shared" si="91"/>
        <v>2021-311701 Mining Technician Mining Surveyor</v>
      </c>
      <c r="B5846" t="s">
        <v>8863</v>
      </c>
      <c r="C5846" t="s">
        <v>8864</v>
      </c>
      <c r="D5846" t="s">
        <v>8877</v>
      </c>
    </row>
    <row r="5847" spans="1:4" x14ac:dyDescent="0.25">
      <c r="A5847" t="str">
        <f t="shared" si="91"/>
        <v>2021-311701 Mining Technician Rock Engineering Officer</v>
      </c>
      <c r="B5847" t="s">
        <v>8863</v>
      </c>
      <c r="C5847" t="s">
        <v>8864</v>
      </c>
      <c r="D5847" t="s">
        <v>8878</v>
      </c>
    </row>
    <row r="5848" spans="1:4" x14ac:dyDescent="0.25">
      <c r="A5848" t="str">
        <f t="shared" si="91"/>
        <v>2021-311704 Geophysical Technician Earth Science Laboratory Technician</v>
      </c>
      <c r="B5848" t="s">
        <v>8879</v>
      </c>
      <c r="C5848" t="s">
        <v>8880</v>
      </c>
      <c r="D5848" t="s">
        <v>8881</v>
      </c>
    </row>
    <row r="5849" spans="1:4" x14ac:dyDescent="0.25">
      <c r="A5849" t="str">
        <f t="shared" si="91"/>
        <v>2021-311704 Geophysical Technician Earth Science Technical Officer</v>
      </c>
      <c r="B5849" t="s">
        <v>8879</v>
      </c>
      <c r="C5849" t="s">
        <v>8880</v>
      </c>
      <c r="D5849" t="s">
        <v>8882</v>
      </c>
    </row>
    <row r="5850" spans="1:4" x14ac:dyDescent="0.25">
      <c r="A5850" t="str">
        <f t="shared" si="91"/>
        <v>2021-311704 Geophysical Technician Geochemical Laboratory Technician</v>
      </c>
      <c r="B5850" t="s">
        <v>8879</v>
      </c>
      <c r="C5850" t="s">
        <v>8880</v>
      </c>
      <c r="D5850" t="s">
        <v>8883</v>
      </c>
    </row>
    <row r="5851" spans="1:4" x14ac:dyDescent="0.25">
      <c r="A5851" t="str">
        <f t="shared" si="91"/>
        <v>2021-311704 Geophysical Technician Geological Laboratory Technician</v>
      </c>
      <c r="B5851" t="s">
        <v>8879</v>
      </c>
      <c r="C5851" t="s">
        <v>8880</v>
      </c>
      <c r="D5851" t="s">
        <v>8884</v>
      </c>
    </row>
    <row r="5852" spans="1:4" x14ac:dyDescent="0.25">
      <c r="A5852" t="str">
        <f t="shared" si="91"/>
        <v>2021-311704 Geophysical Technician Geological Technical Officer</v>
      </c>
      <c r="B5852" t="s">
        <v>8879</v>
      </c>
      <c r="C5852" t="s">
        <v>8880</v>
      </c>
      <c r="D5852" t="s">
        <v>8885</v>
      </c>
    </row>
    <row r="5853" spans="1:4" x14ac:dyDescent="0.25">
      <c r="A5853" t="str">
        <f t="shared" si="91"/>
        <v>2021-311704 Geophysical Technician Geological Technician</v>
      </c>
      <c r="B5853" t="s">
        <v>8879</v>
      </c>
      <c r="C5853" t="s">
        <v>8880</v>
      </c>
      <c r="D5853" t="s">
        <v>8886</v>
      </c>
    </row>
    <row r="5854" spans="1:4" x14ac:dyDescent="0.25">
      <c r="A5854" t="str">
        <f t="shared" si="91"/>
        <v>2021-311704 Geophysical Technician Geoscience Laboratory Technician</v>
      </c>
      <c r="B5854" t="s">
        <v>8879</v>
      </c>
      <c r="C5854" t="s">
        <v>8880</v>
      </c>
      <c r="D5854" t="s">
        <v>8887</v>
      </c>
    </row>
    <row r="5855" spans="1:4" x14ac:dyDescent="0.25">
      <c r="A5855" t="str">
        <f t="shared" si="91"/>
        <v>2021-311704 Geophysical Technician Geotechnician</v>
      </c>
      <c r="B5855" t="s">
        <v>8879</v>
      </c>
      <c r="C5855" t="s">
        <v>8880</v>
      </c>
      <c r="D5855" t="s">
        <v>8888</v>
      </c>
    </row>
    <row r="5856" spans="1:4" x14ac:dyDescent="0.25">
      <c r="A5856" t="str">
        <f t="shared" si="91"/>
        <v>2021-311704 Geophysical Technician Marine Mining Geological Technician</v>
      </c>
      <c r="B5856" t="s">
        <v>8879</v>
      </c>
      <c r="C5856" t="s">
        <v>8880</v>
      </c>
      <c r="D5856" t="s">
        <v>8889</v>
      </c>
    </row>
    <row r="5857" spans="1:4" x14ac:dyDescent="0.25">
      <c r="A5857" t="str">
        <f t="shared" si="91"/>
        <v>2021-311704 Geophysical Technician Mineral Resource Technician</v>
      </c>
      <c r="B5857" t="s">
        <v>8879</v>
      </c>
      <c r="C5857" t="s">
        <v>8880</v>
      </c>
      <c r="D5857" t="s">
        <v>8890</v>
      </c>
    </row>
    <row r="5858" spans="1:4" x14ac:dyDescent="0.25">
      <c r="A5858" t="str">
        <f t="shared" si="91"/>
        <v>2021-311704 Geophysical Technician Ore Reserve Technician</v>
      </c>
      <c r="B5858" t="s">
        <v>8879</v>
      </c>
      <c r="C5858" t="s">
        <v>8880</v>
      </c>
      <c r="D5858" t="s">
        <v>8891</v>
      </c>
    </row>
    <row r="5859" spans="1:4" x14ac:dyDescent="0.25">
      <c r="A5859" t="str">
        <f t="shared" si="91"/>
        <v>2021-311704 Geophysical Technician Remote Sensing Technicians</v>
      </c>
      <c r="B5859" t="s">
        <v>8879</v>
      </c>
      <c r="C5859" t="s">
        <v>8880</v>
      </c>
      <c r="D5859" t="s">
        <v>8892</v>
      </c>
    </row>
    <row r="5860" spans="1:4" x14ac:dyDescent="0.25">
      <c r="A5860" t="str">
        <f t="shared" si="91"/>
        <v>2021-311704 Geophysical Technician Soil Mechanic Technician</v>
      </c>
      <c r="B5860" t="s">
        <v>8879</v>
      </c>
      <c r="C5860" t="s">
        <v>8880</v>
      </c>
      <c r="D5860" t="s">
        <v>8893</v>
      </c>
    </row>
    <row r="5861" spans="1:4" x14ac:dyDescent="0.25">
      <c r="A5861" t="str">
        <f t="shared" si="91"/>
        <v>2021-311704 Geophysical Technician Soil Science Technical Officer</v>
      </c>
      <c r="B5861" t="s">
        <v>8879</v>
      </c>
      <c r="C5861" t="s">
        <v>8880</v>
      </c>
      <c r="D5861" t="s">
        <v>8894</v>
      </c>
    </row>
    <row r="5862" spans="1:4" x14ac:dyDescent="0.25">
      <c r="A5862" t="str">
        <f t="shared" si="91"/>
        <v>2021-311801 Draughtsperson Aeronautical Draughtsperson</v>
      </c>
      <c r="B5862" t="s">
        <v>8895</v>
      </c>
      <c r="C5862" t="s">
        <v>8896</v>
      </c>
      <c r="D5862" t="s">
        <v>8897</v>
      </c>
    </row>
    <row r="5863" spans="1:4" x14ac:dyDescent="0.25">
      <c r="A5863" t="str">
        <f t="shared" si="91"/>
        <v>2021-311801 Draughtsperson Agricultural Engineering Draughtsperson</v>
      </c>
      <c r="B5863" t="s">
        <v>8895</v>
      </c>
      <c r="C5863" t="s">
        <v>8896</v>
      </c>
      <c r="D5863" t="s">
        <v>8898</v>
      </c>
    </row>
    <row r="5864" spans="1:4" x14ac:dyDescent="0.25">
      <c r="A5864" t="str">
        <f t="shared" ref="A5864:A5927" si="92">CONCATENATE(B5864," ",(RIGHT(C5864,LEN(C5864)-5))," ",D5864)</f>
        <v>2021-311801 Draughtsperson Architectural and Civil Draughtsperson</v>
      </c>
      <c r="B5864" t="s">
        <v>8895</v>
      </c>
      <c r="C5864" t="s">
        <v>8896</v>
      </c>
      <c r="D5864" t="s">
        <v>8899</v>
      </c>
    </row>
    <row r="5865" spans="1:4" x14ac:dyDescent="0.25">
      <c r="A5865" t="str">
        <f t="shared" si="92"/>
        <v>2021-311801 Draughtsperson Architectural Draughtsperson</v>
      </c>
      <c r="B5865" t="s">
        <v>8895</v>
      </c>
      <c r="C5865" t="s">
        <v>8896</v>
      </c>
      <c r="D5865" t="s">
        <v>8900</v>
      </c>
    </row>
    <row r="5866" spans="1:4" x14ac:dyDescent="0.25">
      <c r="A5866" t="str">
        <f t="shared" si="92"/>
        <v>2021-311801 Draughtsperson Chemical Engineering Draughtspersons</v>
      </c>
      <c r="B5866" t="s">
        <v>8895</v>
      </c>
      <c r="C5866" t="s">
        <v>8896</v>
      </c>
      <c r="D5866" t="s">
        <v>8901</v>
      </c>
    </row>
    <row r="5867" spans="1:4" x14ac:dyDescent="0.25">
      <c r="A5867" t="str">
        <f t="shared" si="92"/>
        <v>2021-311801 Draughtsperson Civil Engineering Draughtsperson</v>
      </c>
      <c r="B5867" t="s">
        <v>8895</v>
      </c>
      <c r="C5867" t="s">
        <v>8896</v>
      </c>
      <c r="D5867" t="s">
        <v>8902</v>
      </c>
    </row>
    <row r="5868" spans="1:4" x14ac:dyDescent="0.25">
      <c r="A5868" t="str">
        <f t="shared" si="92"/>
        <v>2021-311801 Draughtsperson Design and Manufacturing Draughtsperson</v>
      </c>
      <c r="B5868" t="s">
        <v>8895</v>
      </c>
      <c r="C5868" t="s">
        <v>8896</v>
      </c>
      <c r="D5868" t="s">
        <v>8903</v>
      </c>
    </row>
    <row r="5869" spans="1:4" x14ac:dyDescent="0.25">
      <c r="A5869" t="str">
        <f t="shared" si="92"/>
        <v>2021-311801 Draughtsperson Electrical and Electronics Draughtsperson</v>
      </c>
      <c r="B5869" t="s">
        <v>8895</v>
      </c>
      <c r="C5869" t="s">
        <v>8896</v>
      </c>
      <c r="D5869" t="s">
        <v>8904</v>
      </c>
    </row>
    <row r="5870" spans="1:4" x14ac:dyDescent="0.25">
      <c r="A5870" t="str">
        <f t="shared" si="92"/>
        <v>2021-311801 Draughtsperson Electrical Engineering Draughtsperson</v>
      </c>
      <c r="B5870" t="s">
        <v>8895</v>
      </c>
      <c r="C5870" t="s">
        <v>8896</v>
      </c>
      <c r="D5870" t="s">
        <v>8905</v>
      </c>
    </row>
    <row r="5871" spans="1:4" x14ac:dyDescent="0.25">
      <c r="A5871" t="str">
        <f t="shared" si="92"/>
        <v>2021-311801 Draughtsperson Electronic Engineering Draughtsperson</v>
      </c>
      <c r="B5871" t="s">
        <v>8895</v>
      </c>
      <c r="C5871" t="s">
        <v>8896</v>
      </c>
      <c r="D5871" t="s">
        <v>8906</v>
      </c>
    </row>
    <row r="5872" spans="1:4" x14ac:dyDescent="0.25">
      <c r="A5872" t="str">
        <f t="shared" si="92"/>
        <v>2021-311801 Draughtsperson Engineering Draughtsperson</v>
      </c>
      <c r="B5872" t="s">
        <v>8895</v>
      </c>
      <c r="C5872" t="s">
        <v>8896</v>
      </c>
      <c r="D5872" t="s">
        <v>8907</v>
      </c>
    </row>
    <row r="5873" spans="1:4" x14ac:dyDescent="0.25">
      <c r="A5873" t="str">
        <f t="shared" si="92"/>
        <v>2021-311801 Draughtsperson Geological Draughting Person</v>
      </c>
      <c r="B5873" t="s">
        <v>8895</v>
      </c>
      <c r="C5873" t="s">
        <v>8896</v>
      </c>
      <c r="D5873" t="s">
        <v>8908</v>
      </c>
    </row>
    <row r="5874" spans="1:4" x14ac:dyDescent="0.25">
      <c r="A5874" t="str">
        <f t="shared" si="92"/>
        <v>2021-311801 Draughtsperson Manufacturing Draughtsperson</v>
      </c>
      <c r="B5874" t="s">
        <v>8895</v>
      </c>
      <c r="C5874" t="s">
        <v>8896</v>
      </c>
      <c r="D5874" t="s">
        <v>8909</v>
      </c>
    </row>
    <row r="5875" spans="1:4" x14ac:dyDescent="0.25">
      <c r="A5875" t="str">
        <f t="shared" si="92"/>
        <v>2021-311801 Draughtsperson Marine Draughtsperson</v>
      </c>
      <c r="B5875" t="s">
        <v>8895</v>
      </c>
      <c r="C5875" t="s">
        <v>8896</v>
      </c>
      <c r="D5875" t="s">
        <v>8910</v>
      </c>
    </row>
    <row r="5876" spans="1:4" x14ac:dyDescent="0.25">
      <c r="A5876" t="str">
        <f t="shared" si="92"/>
        <v>2021-311904 Manufacturing Technician Cable Manufacturing Technician</v>
      </c>
      <c r="B5876" t="s">
        <v>8911</v>
      </c>
      <c r="C5876" t="s">
        <v>8912</v>
      </c>
      <c r="D5876" t="s">
        <v>8913</v>
      </c>
    </row>
    <row r="5877" spans="1:4" x14ac:dyDescent="0.25">
      <c r="A5877" t="str">
        <f t="shared" si="92"/>
        <v>2021-311904 Manufacturing Technician Clothing, Textile, Footwear and Leather Manufacturing Technician</v>
      </c>
      <c r="B5877" t="s">
        <v>8911</v>
      </c>
      <c r="C5877" t="s">
        <v>8912</v>
      </c>
      <c r="D5877" t="s">
        <v>8914</v>
      </c>
    </row>
    <row r="5878" spans="1:4" x14ac:dyDescent="0.25">
      <c r="A5878" t="str">
        <f t="shared" si="92"/>
        <v>2021-311904 Manufacturing Technician Computer Aided Jewellery Designer</v>
      </c>
      <c r="B5878" t="s">
        <v>8911</v>
      </c>
      <c r="C5878" t="s">
        <v>8912</v>
      </c>
      <c r="D5878" t="s">
        <v>8915</v>
      </c>
    </row>
    <row r="5879" spans="1:4" x14ac:dyDescent="0.25">
      <c r="A5879" t="str">
        <f t="shared" si="92"/>
        <v>2021-311904 Manufacturing Technician Computer Aided Jewellery Manufacturer</v>
      </c>
      <c r="B5879" t="s">
        <v>8911</v>
      </c>
      <c r="C5879" t="s">
        <v>8912</v>
      </c>
      <c r="D5879" t="s">
        <v>8916</v>
      </c>
    </row>
    <row r="5880" spans="1:4" x14ac:dyDescent="0.25">
      <c r="A5880" t="str">
        <f t="shared" si="92"/>
        <v>2021-311904 Manufacturing Technician Glass, Clay and Stone Manufacturing Technician</v>
      </c>
      <c r="B5880" t="s">
        <v>8911</v>
      </c>
      <c r="C5880" t="s">
        <v>8912</v>
      </c>
      <c r="D5880" t="s">
        <v>8917</v>
      </c>
    </row>
    <row r="5881" spans="1:4" x14ac:dyDescent="0.25">
      <c r="A5881" t="str">
        <f t="shared" si="92"/>
        <v>2021-311904 Manufacturing Technician Jewellery Technician</v>
      </c>
      <c r="B5881" t="s">
        <v>8911</v>
      </c>
      <c r="C5881" t="s">
        <v>8912</v>
      </c>
      <c r="D5881" t="s">
        <v>8918</v>
      </c>
    </row>
    <row r="5882" spans="1:4" x14ac:dyDescent="0.25">
      <c r="A5882" t="str">
        <f t="shared" si="92"/>
        <v>2021-311904 Manufacturing Technician Master Goldsmith</v>
      </c>
      <c r="B5882" t="s">
        <v>8911</v>
      </c>
      <c r="C5882" t="s">
        <v>8912</v>
      </c>
      <c r="D5882" t="s">
        <v>8919</v>
      </c>
    </row>
    <row r="5883" spans="1:4" x14ac:dyDescent="0.25">
      <c r="A5883" t="str">
        <f t="shared" si="92"/>
        <v>2021-311904 Manufacturing Technician Metal Manufacturing Technician</v>
      </c>
      <c r="B5883" t="s">
        <v>8911</v>
      </c>
      <c r="C5883" t="s">
        <v>8912</v>
      </c>
      <c r="D5883" t="s">
        <v>8920</v>
      </c>
    </row>
    <row r="5884" spans="1:4" x14ac:dyDescent="0.25">
      <c r="A5884" t="str">
        <f t="shared" si="92"/>
        <v>2021-311904 Manufacturing Technician Plastician</v>
      </c>
      <c r="B5884" t="s">
        <v>8911</v>
      </c>
      <c r="C5884" t="s">
        <v>8912</v>
      </c>
      <c r="D5884" t="s">
        <v>8921</v>
      </c>
    </row>
    <row r="5885" spans="1:4" x14ac:dyDescent="0.25">
      <c r="A5885" t="str">
        <f t="shared" si="92"/>
        <v>2021-311904 Manufacturing Technician Plastics Component Manufacturing Technician</v>
      </c>
      <c r="B5885" t="s">
        <v>8911</v>
      </c>
      <c r="C5885" t="s">
        <v>8912</v>
      </c>
      <c r="D5885" t="s">
        <v>8922</v>
      </c>
    </row>
    <row r="5886" spans="1:4" x14ac:dyDescent="0.25">
      <c r="A5886" t="str">
        <f t="shared" si="92"/>
        <v>2021-311904 Manufacturing Technician Plastics Manufacturing Technician</v>
      </c>
      <c r="B5886" t="s">
        <v>8911</v>
      </c>
      <c r="C5886" t="s">
        <v>8912</v>
      </c>
      <c r="D5886" t="s">
        <v>8923</v>
      </c>
    </row>
    <row r="5887" spans="1:4" x14ac:dyDescent="0.25">
      <c r="A5887" t="str">
        <f t="shared" si="92"/>
        <v>2021-311904 Manufacturing Technician Quantity Surveying Technician</v>
      </c>
      <c r="B5887" t="s">
        <v>8911</v>
      </c>
      <c r="C5887" t="s">
        <v>8912</v>
      </c>
      <c r="D5887" t="s">
        <v>8924</v>
      </c>
    </row>
    <row r="5888" spans="1:4" x14ac:dyDescent="0.25">
      <c r="A5888" t="str">
        <f t="shared" si="92"/>
        <v>2021-311904 Manufacturing Technician Rubber Component Manufacturing Technician</v>
      </c>
      <c r="B5888" t="s">
        <v>8911</v>
      </c>
      <c r="C5888" t="s">
        <v>8912</v>
      </c>
      <c r="D5888" t="s">
        <v>8925</v>
      </c>
    </row>
    <row r="5889" spans="1:4" x14ac:dyDescent="0.25">
      <c r="A5889" t="str">
        <f t="shared" si="92"/>
        <v>2021-311904 Manufacturing Technician Rubber Manufacturing Technician</v>
      </c>
      <c r="B5889" t="s">
        <v>8911</v>
      </c>
      <c r="C5889" t="s">
        <v>8912</v>
      </c>
      <c r="D5889" t="s">
        <v>8926</v>
      </c>
    </row>
    <row r="5890" spans="1:4" x14ac:dyDescent="0.25">
      <c r="A5890" t="str">
        <f t="shared" si="92"/>
        <v>2021-314101 Life Science Technician Bacteriology Technician</v>
      </c>
      <c r="B5890" t="s">
        <v>8927</v>
      </c>
      <c r="C5890" t="s">
        <v>8928</v>
      </c>
      <c r="D5890" t="s">
        <v>8929</v>
      </c>
    </row>
    <row r="5891" spans="1:4" x14ac:dyDescent="0.25">
      <c r="A5891" t="str">
        <f t="shared" si="92"/>
        <v>2021-314101 Life Science Technician Biochemistry Technician</v>
      </c>
      <c r="B5891" t="s">
        <v>8927</v>
      </c>
      <c r="C5891" t="s">
        <v>8928</v>
      </c>
      <c r="D5891" t="s">
        <v>8930</v>
      </c>
    </row>
    <row r="5892" spans="1:4" x14ac:dyDescent="0.25">
      <c r="A5892" t="str">
        <f t="shared" si="92"/>
        <v>2021-314101 Life Science Technician Biological Technical Officer</v>
      </c>
      <c r="B5892" t="s">
        <v>8927</v>
      </c>
      <c r="C5892" t="s">
        <v>8928</v>
      </c>
      <c r="D5892" t="s">
        <v>8931</v>
      </c>
    </row>
    <row r="5893" spans="1:4" x14ac:dyDescent="0.25">
      <c r="A5893" t="str">
        <f t="shared" si="92"/>
        <v>2021-314101 Life Science Technician Biomedical Technician</v>
      </c>
      <c r="B5893" t="s">
        <v>8927</v>
      </c>
      <c r="C5893" t="s">
        <v>8928</v>
      </c>
      <c r="D5893" t="s">
        <v>8932</v>
      </c>
    </row>
    <row r="5894" spans="1:4" x14ac:dyDescent="0.25">
      <c r="A5894" t="str">
        <f t="shared" si="92"/>
        <v>2021-314101 Life Science Technician Botanical Technical Officer</v>
      </c>
      <c r="B5894" t="s">
        <v>8927</v>
      </c>
      <c r="C5894" t="s">
        <v>8928</v>
      </c>
      <c r="D5894" t="s">
        <v>8933</v>
      </c>
    </row>
    <row r="5895" spans="1:4" x14ac:dyDescent="0.25">
      <c r="A5895" t="str">
        <f t="shared" si="92"/>
        <v>2021-314101 Life Science Technician Entomology Technician</v>
      </c>
      <c r="B5895" t="s">
        <v>8927</v>
      </c>
      <c r="C5895" t="s">
        <v>8928</v>
      </c>
      <c r="D5895" t="s">
        <v>8934</v>
      </c>
    </row>
    <row r="5896" spans="1:4" x14ac:dyDescent="0.25">
      <c r="A5896" t="str">
        <f t="shared" si="92"/>
        <v>2021-314101 Life Science Technician Fisheries Technical Officer</v>
      </c>
      <c r="B5896" t="s">
        <v>8927</v>
      </c>
      <c r="C5896" t="s">
        <v>8928</v>
      </c>
      <c r="D5896" t="s">
        <v>8935</v>
      </c>
    </row>
    <row r="5897" spans="1:4" x14ac:dyDescent="0.25">
      <c r="A5897" t="str">
        <f t="shared" si="92"/>
        <v>2021-314101 Life Science Technician Herbarium Technician</v>
      </c>
      <c r="B5897" t="s">
        <v>8927</v>
      </c>
      <c r="C5897" t="s">
        <v>8928</v>
      </c>
      <c r="D5897" t="s">
        <v>8936</v>
      </c>
    </row>
    <row r="5898" spans="1:4" x14ac:dyDescent="0.25">
      <c r="A5898" t="str">
        <f t="shared" si="92"/>
        <v>2021-314101 Life Science Technician Life Sciences Laboratory Technologist</v>
      </c>
      <c r="B5898" t="s">
        <v>8927</v>
      </c>
      <c r="C5898" t="s">
        <v>8928</v>
      </c>
      <c r="D5898" t="s">
        <v>8937</v>
      </c>
    </row>
    <row r="5899" spans="1:4" x14ac:dyDescent="0.25">
      <c r="A5899" t="str">
        <f t="shared" si="92"/>
        <v>2021-314101 Life Science Technician Marine Biology Technician</v>
      </c>
      <c r="B5899" t="s">
        <v>8927</v>
      </c>
      <c r="C5899" t="s">
        <v>8928</v>
      </c>
      <c r="D5899" t="s">
        <v>8938</v>
      </c>
    </row>
    <row r="5900" spans="1:4" x14ac:dyDescent="0.25">
      <c r="A5900" t="str">
        <f t="shared" si="92"/>
        <v>2021-314101 Life Science Technician Maxillofacial Technician</v>
      </c>
      <c r="B5900" t="s">
        <v>8927</v>
      </c>
      <c r="C5900" t="s">
        <v>8928</v>
      </c>
      <c r="D5900" t="s">
        <v>8939</v>
      </c>
    </row>
    <row r="5901" spans="1:4" x14ac:dyDescent="0.25">
      <c r="A5901" t="str">
        <f t="shared" si="92"/>
        <v>2021-314101 Life Science Technician Microbiology Technician</v>
      </c>
      <c r="B5901" t="s">
        <v>8927</v>
      </c>
      <c r="C5901" t="s">
        <v>8928</v>
      </c>
      <c r="D5901" t="s">
        <v>8940</v>
      </c>
    </row>
    <row r="5902" spans="1:4" x14ac:dyDescent="0.25">
      <c r="A5902" t="str">
        <f t="shared" si="92"/>
        <v>2021-314101 Life Science Technician Pharmacology Technician</v>
      </c>
      <c r="B5902" t="s">
        <v>8927</v>
      </c>
      <c r="C5902" t="s">
        <v>8928</v>
      </c>
      <c r="D5902" t="s">
        <v>8941</v>
      </c>
    </row>
    <row r="5903" spans="1:4" x14ac:dyDescent="0.25">
      <c r="A5903" t="str">
        <f t="shared" si="92"/>
        <v>2021-314101 Life Science Technician Physiology Technologist</v>
      </c>
      <c r="B5903" t="s">
        <v>8927</v>
      </c>
      <c r="C5903" t="s">
        <v>8928</v>
      </c>
      <c r="D5903" t="s">
        <v>8942</v>
      </c>
    </row>
    <row r="5904" spans="1:4" x14ac:dyDescent="0.25">
      <c r="A5904" t="str">
        <f t="shared" si="92"/>
        <v>2021-314201 Agricultural Technician Agricultural Laboratory Technician</v>
      </c>
      <c r="B5904" t="s">
        <v>8943</v>
      </c>
      <c r="C5904" t="s">
        <v>8944</v>
      </c>
      <c r="D5904" t="s">
        <v>8945</v>
      </c>
    </row>
    <row r="5905" spans="1:4" x14ac:dyDescent="0.25">
      <c r="A5905" t="str">
        <f t="shared" si="92"/>
        <v>2021-314201 Agricultural Technician Agricultural Research Technician</v>
      </c>
      <c r="B5905" t="s">
        <v>8943</v>
      </c>
      <c r="C5905" t="s">
        <v>8944</v>
      </c>
      <c r="D5905" t="s">
        <v>8946</v>
      </c>
    </row>
    <row r="5906" spans="1:4" x14ac:dyDescent="0.25">
      <c r="A5906" t="str">
        <f t="shared" si="92"/>
        <v>2021-314201 Agricultural Technician Agricultural Sample Collector</v>
      </c>
      <c r="B5906" t="s">
        <v>8943</v>
      </c>
      <c r="C5906" t="s">
        <v>8944</v>
      </c>
      <c r="D5906" t="s">
        <v>8947</v>
      </c>
    </row>
    <row r="5907" spans="1:4" x14ac:dyDescent="0.25">
      <c r="A5907" t="str">
        <f t="shared" si="92"/>
        <v>2021-314201 Agricultural Technician Agricultural Sampling Officer</v>
      </c>
      <c r="B5907" t="s">
        <v>8943</v>
      </c>
      <c r="C5907" t="s">
        <v>8944</v>
      </c>
      <c r="D5907" t="s">
        <v>8948</v>
      </c>
    </row>
    <row r="5908" spans="1:4" x14ac:dyDescent="0.25">
      <c r="A5908" t="str">
        <f t="shared" si="92"/>
        <v>2021-314201 Agricultural Technician Agricultural Technical Advisor</v>
      </c>
      <c r="B5908" t="s">
        <v>8943</v>
      </c>
      <c r="C5908" t="s">
        <v>8944</v>
      </c>
      <c r="D5908" t="s">
        <v>8949</v>
      </c>
    </row>
    <row r="5909" spans="1:4" x14ac:dyDescent="0.25">
      <c r="A5909" t="str">
        <f t="shared" si="92"/>
        <v>2021-314201 Agricultural Technician Agricultural Technical Officer</v>
      </c>
      <c r="B5909" t="s">
        <v>8943</v>
      </c>
      <c r="C5909" t="s">
        <v>8944</v>
      </c>
      <c r="D5909" t="s">
        <v>8950</v>
      </c>
    </row>
    <row r="5910" spans="1:4" x14ac:dyDescent="0.25">
      <c r="A5910" t="str">
        <f t="shared" si="92"/>
        <v>2021-314201 Agricultural Technician Agriculture Technical Assistant</v>
      </c>
      <c r="B5910" t="s">
        <v>8943</v>
      </c>
      <c r="C5910" t="s">
        <v>8944</v>
      </c>
      <c r="D5910" t="s">
        <v>8951</v>
      </c>
    </row>
    <row r="5911" spans="1:4" x14ac:dyDescent="0.25">
      <c r="A5911" t="str">
        <f t="shared" si="92"/>
        <v>2021-314201 Agricultural Technician Agriculture Technical Specialist</v>
      </c>
      <c r="B5911" t="s">
        <v>8943</v>
      </c>
      <c r="C5911" t="s">
        <v>8944</v>
      </c>
      <c r="D5911" t="s">
        <v>8952</v>
      </c>
    </row>
    <row r="5912" spans="1:4" x14ac:dyDescent="0.25">
      <c r="A5912" t="str">
        <f t="shared" si="92"/>
        <v>2021-314201 Agricultural Technician Agronomy Technician</v>
      </c>
      <c r="B5912" t="s">
        <v>8943</v>
      </c>
      <c r="C5912" t="s">
        <v>8944</v>
      </c>
      <c r="D5912" t="s">
        <v>8953</v>
      </c>
    </row>
    <row r="5913" spans="1:4" x14ac:dyDescent="0.25">
      <c r="A5913" t="str">
        <f t="shared" si="92"/>
        <v>2021-314201 Agricultural Technician Animal Breeding Technician</v>
      </c>
      <c r="B5913" t="s">
        <v>8943</v>
      </c>
      <c r="C5913" t="s">
        <v>8944</v>
      </c>
      <c r="D5913" t="s">
        <v>8954</v>
      </c>
    </row>
    <row r="5914" spans="1:4" x14ac:dyDescent="0.25">
      <c r="A5914" t="str">
        <f t="shared" si="92"/>
        <v>2021-314201 Agricultural Technician Artificial Insemination Technical Officer</v>
      </c>
      <c r="B5914" t="s">
        <v>8943</v>
      </c>
      <c r="C5914" t="s">
        <v>8944</v>
      </c>
      <c r="D5914" t="s">
        <v>8955</v>
      </c>
    </row>
    <row r="5915" spans="1:4" x14ac:dyDescent="0.25">
      <c r="A5915" t="str">
        <f t="shared" si="92"/>
        <v>2021-314201 Agricultural Technician Dairy Technician</v>
      </c>
      <c r="B5915" t="s">
        <v>8943</v>
      </c>
      <c r="C5915" t="s">
        <v>8944</v>
      </c>
      <c r="D5915" t="s">
        <v>8956</v>
      </c>
    </row>
    <row r="5916" spans="1:4" x14ac:dyDescent="0.25">
      <c r="A5916" t="str">
        <f t="shared" si="92"/>
        <v>2021-314201 Agricultural Technician Field Crop Technical Officer</v>
      </c>
      <c r="B5916" t="s">
        <v>8943</v>
      </c>
      <c r="C5916" t="s">
        <v>8944</v>
      </c>
      <c r="D5916" t="s">
        <v>8957</v>
      </c>
    </row>
    <row r="5917" spans="1:4" x14ac:dyDescent="0.25">
      <c r="A5917" t="str">
        <f t="shared" si="92"/>
        <v>2021-314201 Agricultural Technician Field Production Officer</v>
      </c>
      <c r="B5917" t="s">
        <v>8943</v>
      </c>
      <c r="C5917" t="s">
        <v>8944</v>
      </c>
      <c r="D5917" t="s">
        <v>8958</v>
      </c>
    </row>
    <row r="5918" spans="1:4" x14ac:dyDescent="0.25">
      <c r="A5918" t="str">
        <f t="shared" si="92"/>
        <v xml:space="preserve">2021-321201 Medical Laboratory Technician Bacterium Tuberculosis Medical Technician </v>
      </c>
      <c r="B5918" t="s">
        <v>8959</v>
      </c>
      <c r="C5918" t="s">
        <v>8960</v>
      </c>
      <c r="D5918" t="s">
        <v>8961</v>
      </c>
    </row>
    <row r="5919" spans="1:4" x14ac:dyDescent="0.25">
      <c r="A5919" t="str">
        <f t="shared" si="92"/>
        <v>2021-321201 Medical Laboratory Technician Blood Transfusion Medical Technician</v>
      </c>
      <c r="B5919" t="s">
        <v>8959</v>
      </c>
      <c r="C5919" t="s">
        <v>8960</v>
      </c>
      <c r="D5919" t="s">
        <v>8962</v>
      </c>
    </row>
    <row r="5920" spans="1:4" x14ac:dyDescent="0.25">
      <c r="A5920" t="str">
        <f t="shared" si="92"/>
        <v>2021-321201 Medical Laboratory Technician Chemical Pathology Medical Technician</v>
      </c>
      <c r="B5920" t="s">
        <v>8959</v>
      </c>
      <c r="C5920" t="s">
        <v>8960</v>
      </c>
      <c r="D5920" t="s">
        <v>8963</v>
      </c>
    </row>
    <row r="5921" spans="1:4" x14ac:dyDescent="0.25">
      <c r="A5921" t="str">
        <f t="shared" si="92"/>
        <v>2021-321201 Medical Laboratory Technician Clinical Microbiology Technician</v>
      </c>
      <c r="B5921" t="s">
        <v>8959</v>
      </c>
      <c r="C5921" t="s">
        <v>8960</v>
      </c>
      <c r="D5921" t="s">
        <v>8964</v>
      </c>
    </row>
    <row r="5922" spans="1:4" x14ac:dyDescent="0.25">
      <c r="A5922" t="str">
        <f t="shared" si="92"/>
        <v>2021-321201 Medical Laboratory Technician Clinical Pathology Medical Technician</v>
      </c>
      <c r="B5922" t="s">
        <v>8959</v>
      </c>
      <c r="C5922" t="s">
        <v>8960</v>
      </c>
      <c r="D5922" t="s">
        <v>8965</v>
      </c>
    </row>
    <row r="5923" spans="1:4" x14ac:dyDescent="0.25">
      <c r="A5923" t="str">
        <f t="shared" si="92"/>
        <v>2021-321201 Medical Laboratory Technician Cytology Technician</v>
      </c>
      <c r="B5923" t="s">
        <v>8959</v>
      </c>
      <c r="C5923" t="s">
        <v>8960</v>
      </c>
      <c r="D5923" t="s">
        <v>8966</v>
      </c>
    </row>
    <row r="5924" spans="1:4" x14ac:dyDescent="0.25">
      <c r="A5924" t="str">
        <f t="shared" si="92"/>
        <v>2021-321201 Medical Laboratory Technician Cytotechnology Medical Technician</v>
      </c>
      <c r="B5924" t="s">
        <v>8959</v>
      </c>
      <c r="C5924" t="s">
        <v>8960</v>
      </c>
      <c r="D5924" t="s">
        <v>8967</v>
      </c>
    </row>
    <row r="5925" spans="1:4" x14ac:dyDescent="0.25">
      <c r="A5925" t="str">
        <f t="shared" si="92"/>
        <v>2021-321201 Medical Laboratory Technician Haematology Medical Technician</v>
      </c>
      <c r="B5925" t="s">
        <v>8959</v>
      </c>
      <c r="C5925" t="s">
        <v>8960</v>
      </c>
      <c r="D5925" t="s">
        <v>8968</v>
      </c>
    </row>
    <row r="5926" spans="1:4" x14ac:dyDescent="0.25">
      <c r="A5926" t="str">
        <f t="shared" si="92"/>
        <v>2021-321201 Medical Laboratory Technician Haematology Technician</v>
      </c>
      <c r="B5926" t="s">
        <v>8959</v>
      </c>
      <c r="C5926" t="s">
        <v>8960</v>
      </c>
      <c r="D5926" t="s">
        <v>8969</v>
      </c>
    </row>
    <row r="5927" spans="1:4" x14ac:dyDescent="0.25">
      <c r="A5927" t="str">
        <f t="shared" si="92"/>
        <v>2021-321201 Medical Laboratory Technician Histopathological Medical Technician</v>
      </c>
      <c r="B5927" t="s">
        <v>8959</v>
      </c>
      <c r="C5927" t="s">
        <v>8960</v>
      </c>
      <c r="D5927" t="s">
        <v>8970</v>
      </c>
    </row>
    <row r="5928" spans="1:4" x14ac:dyDescent="0.25">
      <c r="A5928" t="str">
        <f t="shared" ref="A5928:A5991" si="93">CONCATENATE(B5928," ",(RIGHT(C5928,LEN(C5928)-5))," ",D5928)</f>
        <v>2021-321201 Medical Laboratory Technician Histopathology Technician</v>
      </c>
      <c r="B5928" t="s">
        <v>8959</v>
      </c>
      <c r="C5928" t="s">
        <v>8960</v>
      </c>
      <c r="D5928" t="s">
        <v>8971</v>
      </c>
    </row>
    <row r="5929" spans="1:4" x14ac:dyDescent="0.25">
      <c r="A5929" t="str">
        <f t="shared" si="93"/>
        <v>2021-321201 Medical Laboratory Technician Immunology Medical Technician</v>
      </c>
      <c r="B5929" t="s">
        <v>8959</v>
      </c>
      <c r="C5929" t="s">
        <v>8960</v>
      </c>
      <c r="D5929" t="s">
        <v>8972</v>
      </c>
    </row>
    <row r="5930" spans="1:4" x14ac:dyDescent="0.25">
      <c r="A5930" t="str">
        <f t="shared" si="93"/>
        <v>2021-321201 Medical Laboratory Technician Medical Bloodbank Technician</v>
      </c>
      <c r="B5930" t="s">
        <v>8959</v>
      </c>
      <c r="C5930" t="s">
        <v>8960</v>
      </c>
      <c r="D5930" t="s">
        <v>8973</v>
      </c>
    </row>
    <row r="5931" spans="1:4" x14ac:dyDescent="0.25">
      <c r="A5931" t="str">
        <f t="shared" si="93"/>
        <v>2021-321201 Medical Laboratory Technician Medical Laboratory Assistant</v>
      </c>
      <c r="B5931" t="s">
        <v>8959</v>
      </c>
      <c r="C5931" t="s">
        <v>8960</v>
      </c>
      <c r="D5931" t="s">
        <v>8974</v>
      </c>
    </row>
    <row r="5932" spans="1:4" x14ac:dyDescent="0.25">
      <c r="A5932" t="str">
        <f t="shared" si="93"/>
        <v>2021-321206 Medical Technologist Blood Transfusion Medical Technologist</v>
      </c>
      <c r="B5932" t="s">
        <v>8975</v>
      </c>
      <c r="C5932" t="s">
        <v>8976</v>
      </c>
      <c r="D5932" t="s">
        <v>8977</v>
      </c>
    </row>
    <row r="5933" spans="1:4" x14ac:dyDescent="0.25">
      <c r="A5933" t="str">
        <f t="shared" si="93"/>
        <v>2021-321206 Medical Technologist Cardiology Medical Technologist</v>
      </c>
      <c r="B5933" t="s">
        <v>8975</v>
      </c>
      <c r="C5933" t="s">
        <v>8976</v>
      </c>
      <c r="D5933" t="s">
        <v>8978</v>
      </c>
    </row>
    <row r="5934" spans="1:4" x14ac:dyDescent="0.25">
      <c r="A5934" t="str">
        <f t="shared" si="93"/>
        <v>2021-321206 Medical Technologist Chemical Pathology Medical Technologist</v>
      </c>
      <c r="B5934" t="s">
        <v>8975</v>
      </c>
      <c r="C5934" t="s">
        <v>8976</v>
      </c>
      <c r="D5934" t="s">
        <v>8979</v>
      </c>
    </row>
    <row r="5935" spans="1:4" x14ac:dyDescent="0.25">
      <c r="A5935" t="str">
        <f t="shared" si="93"/>
        <v>2021-321206 Medical Technologist Clinical Pathology Medical Technologist</v>
      </c>
      <c r="B5935" t="s">
        <v>8975</v>
      </c>
      <c r="C5935" t="s">
        <v>8976</v>
      </c>
      <c r="D5935" t="s">
        <v>8980</v>
      </c>
    </row>
    <row r="5936" spans="1:4" x14ac:dyDescent="0.25">
      <c r="A5936" t="str">
        <f t="shared" si="93"/>
        <v>2021-321206 Medical Technologist Cytogenetic Medical Technologist</v>
      </c>
      <c r="B5936" t="s">
        <v>8975</v>
      </c>
      <c r="C5936" t="s">
        <v>8976</v>
      </c>
      <c r="D5936" t="s">
        <v>8981</v>
      </c>
    </row>
    <row r="5937" spans="1:4" x14ac:dyDescent="0.25">
      <c r="A5937" t="str">
        <f t="shared" si="93"/>
        <v>2021-321206 Medical Technologist Cytotechnology Medical Technologist</v>
      </c>
      <c r="B5937" t="s">
        <v>8975</v>
      </c>
      <c r="C5937" t="s">
        <v>8976</v>
      </c>
      <c r="D5937" t="s">
        <v>8982</v>
      </c>
    </row>
    <row r="5938" spans="1:4" x14ac:dyDescent="0.25">
      <c r="A5938" t="str">
        <f t="shared" si="93"/>
        <v>2021-321206 Medical Technologist Forensic Pathology Medical Technologist</v>
      </c>
      <c r="B5938" t="s">
        <v>8975</v>
      </c>
      <c r="C5938" t="s">
        <v>8976</v>
      </c>
      <c r="D5938" t="s">
        <v>8983</v>
      </c>
    </row>
    <row r="5939" spans="1:4" x14ac:dyDescent="0.25">
      <c r="A5939" t="str">
        <f t="shared" si="93"/>
        <v>2021-321206 Medical Technologist Haematology Medical Technologist</v>
      </c>
      <c r="B5939" t="s">
        <v>8975</v>
      </c>
      <c r="C5939" t="s">
        <v>8976</v>
      </c>
      <c r="D5939" t="s">
        <v>8984</v>
      </c>
    </row>
    <row r="5940" spans="1:4" x14ac:dyDescent="0.25">
      <c r="A5940" t="str">
        <f t="shared" si="93"/>
        <v>2021-321206 Medical Technologist Histopathological Medical Technologist</v>
      </c>
      <c r="B5940" t="s">
        <v>8975</v>
      </c>
      <c r="C5940" t="s">
        <v>8976</v>
      </c>
      <c r="D5940" t="s">
        <v>8985</v>
      </c>
    </row>
    <row r="5941" spans="1:4" x14ac:dyDescent="0.25">
      <c r="A5941" t="str">
        <f t="shared" si="93"/>
        <v>2021-321206 Medical Technologist Immunology Medical Technologist</v>
      </c>
      <c r="B5941" t="s">
        <v>8975</v>
      </c>
      <c r="C5941" t="s">
        <v>8976</v>
      </c>
      <c r="D5941" t="s">
        <v>8986</v>
      </c>
    </row>
    <row r="5942" spans="1:4" x14ac:dyDescent="0.25">
      <c r="A5942" t="str">
        <f t="shared" si="93"/>
        <v>2021-321206 Medical Technologist Lung Function Medical Technologist</v>
      </c>
      <c r="B5942" t="s">
        <v>8975</v>
      </c>
      <c r="C5942" t="s">
        <v>8976</v>
      </c>
      <c r="D5942" t="s">
        <v>8987</v>
      </c>
    </row>
    <row r="5943" spans="1:4" x14ac:dyDescent="0.25">
      <c r="A5943" t="str">
        <f t="shared" si="93"/>
        <v>2021-321206 Medical Technologist Microbiology Medical Technologist</v>
      </c>
      <c r="B5943" t="s">
        <v>8975</v>
      </c>
      <c r="C5943" t="s">
        <v>8976</v>
      </c>
      <c r="D5943" t="s">
        <v>8988</v>
      </c>
    </row>
    <row r="5944" spans="1:4" x14ac:dyDescent="0.25">
      <c r="A5944" t="str">
        <f t="shared" si="93"/>
        <v>2021-321206 Medical Technologist Non Clinical Medical Technologist</v>
      </c>
      <c r="B5944" t="s">
        <v>8975</v>
      </c>
      <c r="C5944" t="s">
        <v>8976</v>
      </c>
      <c r="D5944" t="s">
        <v>8989</v>
      </c>
    </row>
    <row r="5945" spans="1:4" x14ac:dyDescent="0.25">
      <c r="A5945" t="str">
        <f t="shared" si="93"/>
        <v>2021-321206 Medical Technologist Parasitology Medical Technologist</v>
      </c>
      <c r="B5945" t="s">
        <v>8975</v>
      </c>
      <c r="C5945" t="s">
        <v>8976</v>
      </c>
      <c r="D5945" t="s">
        <v>8990</v>
      </c>
    </row>
    <row r="5946" spans="1:4" x14ac:dyDescent="0.25">
      <c r="A5946" t="str">
        <f t="shared" si="93"/>
        <v>2021-325705 Safety Inspector Accident Prevention Consultant / Inspector</v>
      </c>
      <c r="B5946" t="s">
        <v>8991</v>
      </c>
      <c r="C5946" t="s">
        <v>8992</v>
      </c>
      <c r="D5946" t="s">
        <v>8993</v>
      </c>
    </row>
    <row r="5947" spans="1:4" x14ac:dyDescent="0.25">
      <c r="A5947" t="str">
        <f t="shared" si="93"/>
        <v>2021-325705 Safety Inspector Bridge Inspector</v>
      </c>
      <c r="B5947" t="s">
        <v>8991</v>
      </c>
      <c r="C5947" t="s">
        <v>8992</v>
      </c>
      <c r="D5947" t="s">
        <v>8994</v>
      </c>
    </row>
    <row r="5948" spans="1:4" x14ac:dyDescent="0.25">
      <c r="A5948" t="str">
        <f t="shared" si="93"/>
        <v>2021-325705 Safety Inspector Factory Inspector</v>
      </c>
      <c r="B5948" t="s">
        <v>8991</v>
      </c>
      <c r="C5948" t="s">
        <v>8992</v>
      </c>
      <c r="D5948" t="s">
        <v>8995</v>
      </c>
    </row>
    <row r="5949" spans="1:4" x14ac:dyDescent="0.25">
      <c r="A5949" t="str">
        <f t="shared" si="93"/>
        <v>2021-325705 Safety Inspector Housing Inspector</v>
      </c>
      <c r="B5949" t="s">
        <v>8991</v>
      </c>
      <c r="C5949" t="s">
        <v>8992</v>
      </c>
      <c r="D5949" t="s">
        <v>8996</v>
      </c>
    </row>
    <row r="5950" spans="1:4" x14ac:dyDescent="0.25">
      <c r="A5950" t="str">
        <f t="shared" si="93"/>
        <v>2021-325705 Safety Inspector Lift Inspector</v>
      </c>
      <c r="B5950" t="s">
        <v>8991</v>
      </c>
      <c r="C5950" t="s">
        <v>8992</v>
      </c>
      <c r="D5950" t="s">
        <v>8997</v>
      </c>
    </row>
    <row r="5951" spans="1:4" x14ac:dyDescent="0.25">
      <c r="A5951" t="str">
        <f t="shared" si="93"/>
        <v>2021-325705 Safety Inspector Lifting Machinery Inspector</v>
      </c>
      <c r="B5951" t="s">
        <v>8991</v>
      </c>
      <c r="C5951" t="s">
        <v>8992</v>
      </c>
      <c r="D5951" t="s">
        <v>8998</v>
      </c>
    </row>
    <row r="5952" spans="1:4" x14ac:dyDescent="0.25">
      <c r="A5952" t="str">
        <f t="shared" si="93"/>
        <v>2021-325705 Safety Inspector Lighthouse Inspector</v>
      </c>
      <c r="B5952" t="s">
        <v>8991</v>
      </c>
      <c r="C5952" t="s">
        <v>8992</v>
      </c>
      <c r="D5952" t="s">
        <v>8999</v>
      </c>
    </row>
    <row r="5953" spans="1:4" x14ac:dyDescent="0.25">
      <c r="A5953" t="str">
        <f t="shared" si="93"/>
        <v>2021-325705 Safety Inspector Medical Equipment Inspector</v>
      </c>
      <c r="B5953" t="s">
        <v>8991</v>
      </c>
      <c r="C5953" t="s">
        <v>8992</v>
      </c>
      <c r="D5953" t="s">
        <v>9000</v>
      </c>
    </row>
    <row r="5954" spans="1:4" x14ac:dyDescent="0.25">
      <c r="A5954" t="str">
        <f t="shared" si="93"/>
        <v>2021-325705 Safety Inspector Mine Air Quality Officer</v>
      </c>
      <c r="B5954" t="s">
        <v>8991</v>
      </c>
      <c r="C5954" t="s">
        <v>8992</v>
      </c>
      <c r="D5954" t="s">
        <v>9001</v>
      </c>
    </row>
    <row r="5955" spans="1:4" x14ac:dyDescent="0.25">
      <c r="A5955" t="str">
        <f t="shared" si="93"/>
        <v>2021-325705 Safety Inspector Mine Radiation Officer</v>
      </c>
      <c r="B5955" t="s">
        <v>8991</v>
      </c>
      <c r="C5955" t="s">
        <v>8992</v>
      </c>
      <c r="D5955" t="s">
        <v>9002</v>
      </c>
    </row>
    <row r="5956" spans="1:4" x14ac:dyDescent="0.25">
      <c r="A5956" t="str">
        <f t="shared" si="93"/>
        <v xml:space="preserve">2021-325705 Safety Inspector Mine Risk Control Officer </v>
      </c>
      <c r="B5956" t="s">
        <v>8991</v>
      </c>
      <c r="C5956" t="s">
        <v>8992</v>
      </c>
      <c r="D5956" t="s">
        <v>9003</v>
      </c>
    </row>
    <row r="5957" spans="1:4" x14ac:dyDescent="0.25">
      <c r="A5957" t="str">
        <f t="shared" si="93"/>
        <v>2021-325705 Safety Inspector Mines Safety Officer</v>
      </c>
      <c r="B5957" t="s">
        <v>8991</v>
      </c>
      <c r="C5957" t="s">
        <v>8992</v>
      </c>
      <c r="D5957" t="s">
        <v>9004</v>
      </c>
    </row>
    <row r="5958" spans="1:4" x14ac:dyDescent="0.25">
      <c r="A5958" t="str">
        <f t="shared" si="93"/>
        <v>2021-325705 Safety Inspector Non-destructive Testing (NDT) Inspector</v>
      </c>
      <c r="B5958" t="s">
        <v>8991</v>
      </c>
      <c r="C5958" t="s">
        <v>8992</v>
      </c>
      <c r="D5958" t="s">
        <v>9005</v>
      </c>
    </row>
    <row r="5959" spans="1:4" x14ac:dyDescent="0.25">
      <c r="A5959" t="str">
        <f t="shared" si="93"/>
        <v>2021-325705 Safety Inspector Safety Health Environment Quality Inspector</v>
      </c>
      <c r="B5959" t="s">
        <v>8991</v>
      </c>
      <c r="C5959" t="s">
        <v>8992</v>
      </c>
      <c r="D5959" t="s">
        <v>9006</v>
      </c>
    </row>
    <row r="5960" spans="1:4" x14ac:dyDescent="0.25">
      <c r="A5960" t="str">
        <f t="shared" si="93"/>
        <v>2021-331201 Credit or Loans Officer Brokerage Clerk</v>
      </c>
      <c r="B5960" t="s">
        <v>9007</v>
      </c>
      <c r="C5960" t="s">
        <v>9008</v>
      </c>
      <c r="D5960" t="s">
        <v>9009</v>
      </c>
    </row>
    <row r="5961" spans="1:4" x14ac:dyDescent="0.25">
      <c r="A5961" t="str">
        <f t="shared" si="93"/>
        <v>2021-331201 Credit or Loans Officer Budgeting and Reporting Officer</v>
      </c>
      <c r="B5961" t="s">
        <v>9007</v>
      </c>
      <c r="C5961" t="s">
        <v>9008</v>
      </c>
      <c r="D5961" t="s">
        <v>9010</v>
      </c>
    </row>
    <row r="5962" spans="1:4" x14ac:dyDescent="0.25">
      <c r="A5962" t="str">
        <f t="shared" si="93"/>
        <v>2021-331201 Credit or Loans Officer Credit Analyst / Control Officer</v>
      </c>
      <c r="B5962" t="s">
        <v>9007</v>
      </c>
      <c r="C5962" t="s">
        <v>9008</v>
      </c>
      <c r="D5962" t="s">
        <v>9011</v>
      </c>
    </row>
    <row r="5963" spans="1:4" x14ac:dyDescent="0.25">
      <c r="A5963" t="str">
        <f t="shared" si="93"/>
        <v>2021-331201 Credit or Loans Officer Credit Clerk</v>
      </c>
      <c r="B5963" t="s">
        <v>9007</v>
      </c>
      <c r="C5963" t="s">
        <v>9008</v>
      </c>
      <c r="D5963" t="s">
        <v>9012</v>
      </c>
    </row>
    <row r="5964" spans="1:4" x14ac:dyDescent="0.25">
      <c r="A5964" t="str">
        <f t="shared" si="93"/>
        <v>2021-331201 Credit or Loans Officer Credit Controller</v>
      </c>
      <c r="B5964" t="s">
        <v>9007</v>
      </c>
      <c r="C5964" t="s">
        <v>9008</v>
      </c>
      <c r="D5964" t="s">
        <v>9013</v>
      </c>
    </row>
    <row r="5965" spans="1:4" x14ac:dyDescent="0.25">
      <c r="A5965" t="str">
        <f t="shared" si="93"/>
        <v>2021-331201 Credit or Loans Officer Finance and Insurance Consultant</v>
      </c>
      <c r="B5965" t="s">
        <v>9007</v>
      </c>
      <c r="C5965" t="s">
        <v>9008</v>
      </c>
      <c r="D5965" t="s">
        <v>9014</v>
      </c>
    </row>
    <row r="5966" spans="1:4" x14ac:dyDescent="0.25">
      <c r="A5966" t="str">
        <f t="shared" si="93"/>
        <v>2021-331201 Credit or Loans Officer Finance Clerk / Officer</v>
      </c>
      <c r="B5966" t="s">
        <v>9007</v>
      </c>
      <c r="C5966" t="s">
        <v>9008</v>
      </c>
      <c r="D5966" t="s">
        <v>9015</v>
      </c>
    </row>
    <row r="5967" spans="1:4" x14ac:dyDescent="0.25">
      <c r="A5967" t="str">
        <f t="shared" si="93"/>
        <v>2021-331201 Credit or Loans Officer Finance Systems Assistant</v>
      </c>
      <c r="B5967" t="s">
        <v>9007</v>
      </c>
      <c r="C5967" t="s">
        <v>9008</v>
      </c>
      <c r="D5967" t="s">
        <v>9016</v>
      </c>
    </row>
    <row r="5968" spans="1:4" x14ac:dyDescent="0.25">
      <c r="A5968" t="str">
        <f t="shared" si="93"/>
        <v>2021-331201 Credit or Loans Officer Financial Accounting Plan Officer</v>
      </c>
      <c r="B5968" t="s">
        <v>9007</v>
      </c>
      <c r="C5968" t="s">
        <v>9008</v>
      </c>
      <c r="D5968" t="s">
        <v>9017</v>
      </c>
    </row>
    <row r="5969" spans="1:4" x14ac:dyDescent="0.25">
      <c r="A5969" t="str">
        <f t="shared" si="93"/>
        <v>2021-331201 Credit or Loans Officer Insolvency Officer / Administrator</v>
      </c>
      <c r="B5969" t="s">
        <v>9007</v>
      </c>
      <c r="C5969" t="s">
        <v>9008</v>
      </c>
      <c r="D5969" t="s">
        <v>9018</v>
      </c>
    </row>
    <row r="5970" spans="1:4" x14ac:dyDescent="0.25">
      <c r="A5970" t="str">
        <f t="shared" si="93"/>
        <v>2021-331201 Credit or Loans Officer Lending Consultant</v>
      </c>
      <c r="B5970" t="s">
        <v>9007</v>
      </c>
      <c r="C5970" t="s">
        <v>9008</v>
      </c>
      <c r="D5970" t="s">
        <v>9019</v>
      </c>
    </row>
    <row r="5971" spans="1:4" x14ac:dyDescent="0.25">
      <c r="A5971" t="str">
        <f t="shared" si="93"/>
        <v>2021-331201 Credit or Loans Officer Loans Consultant</v>
      </c>
      <c r="B5971" t="s">
        <v>9007</v>
      </c>
      <c r="C5971" t="s">
        <v>9008</v>
      </c>
      <c r="D5971" t="s">
        <v>9020</v>
      </c>
    </row>
    <row r="5972" spans="1:4" x14ac:dyDescent="0.25">
      <c r="A5972" t="str">
        <f t="shared" si="93"/>
        <v>2021-331201 Credit or Loans Officer Loans Officer</v>
      </c>
      <c r="B5972" t="s">
        <v>9007</v>
      </c>
      <c r="C5972" t="s">
        <v>9008</v>
      </c>
      <c r="D5972" t="s">
        <v>9021</v>
      </c>
    </row>
    <row r="5973" spans="1:4" x14ac:dyDescent="0.25">
      <c r="A5973" t="str">
        <f t="shared" si="93"/>
        <v>2021-331201 Credit or Loans Officer Mortgage Clerk / Officer</v>
      </c>
      <c r="B5973" t="s">
        <v>9007</v>
      </c>
      <c r="C5973" t="s">
        <v>9008</v>
      </c>
      <c r="D5973" t="s">
        <v>9022</v>
      </c>
    </row>
    <row r="5974" spans="1:4" x14ac:dyDescent="0.25">
      <c r="A5974" t="str">
        <f t="shared" si="93"/>
        <v>2021-342204 Sports Coach or Instructor Athletic Coach</v>
      </c>
      <c r="B5974" t="s">
        <v>9023</v>
      </c>
      <c r="C5974" t="s">
        <v>9024</v>
      </c>
      <c r="D5974" t="s">
        <v>9025</v>
      </c>
    </row>
    <row r="5975" spans="1:4" x14ac:dyDescent="0.25">
      <c r="A5975" t="str">
        <f t="shared" si="93"/>
        <v>2021-342204 Sports Coach or Instructor Basketball Coach</v>
      </c>
      <c r="B5975" t="s">
        <v>9023</v>
      </c>
      <c r="C5975" t="s">
        <v>9024</v>
      </c>
      <c r="D5975" t="s">
        <v>9026</v>
      </c>
    </row>
    <row r="5976" spans="1:4" x14ac:dyDescent="0.25">
      <c r="A5976" t="str">
        <f t="shared" si="93"/>
        <v>2021-342204 Sports Coach or Instructor Callisthenics Instructor</v>
      </c>
      <c r="B5976" t="s">
        <v>9023</v>
      </c>
      <c r="C5976" t="s">
        <v>9024</v>
      </c>
      <c r="D5976" t="s">
        <v>9027</v>
      </c>
    </row>
    <row r="5977" spans="1:4" x14ac:dyDescent="0.25">
      <c r="A5977" t="str">
        <f t="shared" si="93"/>
        <v>2021-342204 Sports Coach or Instructor Cricket Coach</v>
      </c>
      <c r="B5977" t="s">
        <v>9023</v>
      </c>
      <c r="C5977" t="s">
        <v>9024</v>
      </c>
      <c r="D5977" t="s">
        <v>9028</v>
      </c>
    </row>
    <row r="5978" spans="1:4" x14ac:dyDescent="0.25">
      <c r="A5978" t="str">
        <f t="shared" si="93"/>
        <v>2021-342204 Sports Coach or Instructor Dive Master</v>
      </c>
      <c r="B5978" t="s">
        <v>9023</v>
      </c>
      <c r="C5978" t="s">
        <v>9024</v>
      </c>
      <c r="D5978" t="s">
        <v>9029</v>
      </c>
    </row>
    <row r="5979" spans="1:4" x14ac:dyDescent="0.25">
      <c r="A5979" t="str">
        <f t="shared" si="93"/>
        <v>2021-342204 Sports Coach or Instructor Diving Coach</v>
      </c>
      <c r="B5979" t="s">
        <v>9023</v>
      </c>
      <c r="C5979" t="s">
        <v>9024</v>
      </c>
      <c r="D5979" t="s">
        <v>9030</v>
      </c>
    </row>
    <row r="5980" spans="1:4" x14ac:dyDescent="0.25">
      <c r="A5980" t="str">
        <f t="shared" si="93"/>
        <v>2021-342204 Sports Coach or Instructor Diving Instructor (Open Water)</v>
      </c>
      <c r="B5980" t="s">
        <v>9023</v>
      </c>
      <c r="C5980" t="s">
        <v>9024</v>
      </c>
      <c r="D5980" t="s">
        <v>9031</v>
      </c>
    </row>
    <row r="5981" spans="1:4" x14ac:dyDescent="0.25">
      <c r="A5981" t="str">
        <f t="shared" si="93"/>
        <v>2021-342204 Sports Coach or Instructor Dressage Instructor</v>
      </c>
      <c r="B5981" t="s">
        <v>9023</v>
      </c>
      <c r="C5981" t="s">
        <v>9024</v>
      </c>
      <c r="D5981" t="s">
        <v>9032</v>
      </c>
    </row>
    <row r="5982" spans="1:4" x14ac:dyDescent="0.25">
      <c r="A5982" t="str">
        <f t="shared" si="93"/>
        <v>2021-342204 Sports Coach or Instructor Equine Tutor / Riding Instructor</v>
      </c>
      <c r="B5982" t="s">
        <v>9023</v>
      </c>
      <c r="C5982" t="s">
        <v>9024</v>
      </c>
      <c r="D5982" t="s">
        <v>9033</v>
      </c>
    </row>
    <row r="5983" spans="1:4" x14ac:dyDescent="0.25">
      <c r="A5983" t="str">
        <f t="shared" si="93"/>
        <v>2021-342204 Sports Coach or Instructor Football Coach</v>
      </c>
      <c r="B5983" t="s">
        <v>9023</v>
      </c>
      <c r="C5983" t="s">
        <v>9024</v>
      </c>
      <c r="D5983" t="s">
        <v>9034</v>
      </c>
    </row>
    <row r="5984" spans="1:4" x14ac:dyDescent="0.25">
      <c r="A5984" t="str">
        <f t="shared" si="93"/>
        <v>2021-342204 Sports Coach or Instructor Gymnastics Coach or Instructor</v>
      </c>
      <c r="B5984" t="s">
        <v>9023</v>
      </c>
      <c r="C5984" t="s">
        <v>9024</v>
      </c>
      <c r="D5984" t="s">
        <v>9035</v>
      </c>
    </row>
    <row r="5985" spans="1:4" x14ac:dyDescent="0.25">
      <c r="A5985" t="str">
        <f t="shared" si="93"/>
        <v>2021-342204 Sports Coach or Instructor Martial Arts Instructor</v>
      </c>
      <c r="B5985" t="s">
        <v>9023</v>
      </c>
      <c r="C5985" t="s">
        <v>9024</v>
      </c>
      <c r="D5985" t="s">
        <v>9036</v>
      </c>
    </row>
    <row r="5986" spans="1:4" x14ac:dyDescent="0.25">
      <c r="A5986" t="str">
        <f t="shared" si="93"/>
        <v>2021-342204 Sports Coach or Instructor Polo Coach</v>
      </c>
      <c r="B5986" t="s">
        <v>9023</v>
      </c>
      <c r="C5986" t="s">
        <v>9024</v>
      </c>
      <c r="D5986" t="s">
        <v>9037</v>
      </c>
    </row>
    <row r="5987" spans="1:4" x14ac:dyDescent="0.25">
      <c r="A5987" t="str">
        <f t="shared" si="93"/>
        <v>2021-342204 Sports Coach or Instructor Rhythmic Gymnastics Coach</v>
      </c>
      <c r="B5987" t="s">
        <v>9023</v>
      </c>
      <c r="C5987" t="s">
        <v>9024</v>
      </c>
      <c r="D5987" t="s">
        <v>9038</v>
      </c>
    </row>
    <row r="5988" spans="1:4" x14ac:dyDescent="0.25">
      <c r="A5988" t="str">
        <f t="shared" si="93"/>
        <v>2021-342302 Outdoor Adventure Guide Adventure Safari Guide</v>
      </c>
      <c r="B5988" t="s">
        <v>9039</v>
      </c>
      <c r="C5988" t="s">
        <v>9040</v>
      </c>
      <c r="D5988" t="s">
        <v>9041</v>
      </c>
    </row>
    <row r="5989" spans="1:4" x14ac:dyDescent="0.25">
      <c r="A5989" t="str">
        <f t="shared" si="93"/>
        <v>2021-342302 Outdoor Adventure Guide Adventure Tourism Operator</v>
      </c>
      <c r="B5989" t="s">
        <v>9039</v>
      </c>
      <c r="C5989" t="s">
        <v>9040</v>
      </c>
      <c r="D5989" t="s">
        <v>9042</v>
      </c>
    </row>
    <row r="5990" spans="1:4" x14ac:dyDescent="0.25">
      <c r="A5990" t="str">
        <f t="shared" si="93"/>
        <v>2021-342302 Outdoor Adventure Guide Bungee Jump Master</v>
      </c>
      <c r="B5990" t="s">
        <v>9039</v>
      </c>
      <c r="C5990" t="s">
        <v>9040</v>
      </c>
      <c r="D5990" t="s">
        <v>9043</v>
      </c>
    </row>
    <row r="5991" spans="1:4" x14ac:dyDescent="0.25">
      <c r="A5991" t="str">
        <f t="shared" si="93"/>
        <v>2021-342302 Outdoor Adventure Guide Cycle Touring Guides</v>
      </c>
      <c r="B5991" t="s">
        <v>9039</v>
      </c>
      <c r="C5991" t="s">
        <v>9040</v>
      </c>
      <c r="D5991" t="s">
        <v>9044</v>
      </c>
    </row>
    <row r="5992" spans="1:4" x14ac:dyDescent="0.25">
      <c r="A5992" t="str">
        <f t="shared" ref="A5992:A6055" si="94">CONCATENATE(B5992," ",(RIGHT(C5992,LEN(C5992)-5))," ",D5992)</f>
        <v>2021-342302 Outdoor Adventure Guide Diving Operator</v>
      </c>
      <c r="B5992" t="s">
        <v>9039</v>
      </c>
      <c r="C5992" t="s">
        <v>9040</v>
      </c>
      <c r="D5992" t="s">
        <v>9045</v>
      </c>
    </row>
    <row r="5993" spans="1:4" x14ac:dyDescent="0.25">
      <c r="A5993" t="str">
        <f t="shared" si="94"/>
        <v>2021-342302 Outdoor Adventure Guide Dolphin Swimming Guide</v>
      </c>
      <c r="B5993" t="s">
        <v>9039</v>
      </c>
      <c r="C5993" t="s">
        <v>9040</v>
      </c>
      <c r="D5993" t="s">
        <v>9046</v>
      </c>
    </row>
    <row r="5994" spans="1:4" x14ac:dyDescent="0.25">
      <c r="A5994" t="str">
        <f t="shared" si="94"/>
        <v>2021-342302 Outdoor Adventure Guide Fishing Guide</v>
      </c>
      <c r="B5994" t="s">
        <v>9039</v>
      </c>
      <c r="C5994" t="s">
        <v>9040</v>
      </c>
      <c r="D5994" t="s">
        <v>9047</v>
      </c>
    </row>
    <row r="5995" spans="1:4" x14ac:dyDescent="0.25">
      <c r="A5995" t="str">
        <f t="shared" si="94"/>
        <v>2021-342302 Outdoor Adventure Guide Hiking Guide</v>
      </c>
      <c r="B5995" t="s">
        <v>9039</v>
      </c>
      <c r="C5995" t="s">
        <v>9040</v>
      </c>
      <c r="D5995" t="s">
        <v>9048</v>
      </c>
    </row>
    <row r="5996" spans="1:4" x14ac:dyDescent="0.25">
      <c r="A5996" t="str">
        <f t="shared" si="94"/>
        <v>2021-342302 Outdoor Adventure Guide Horse Riding Instructor</v>
      </c>
      <c r="B5996" t="s">
        <v>9039</v>
      </c>
      <c r="C5996" t="s">
        <v>9040</v>
      </c>
      <c r="D5996" t="s">
        <v>9049</v>
      </c>
    </row>
    <row r="5997" spans="1:4" x14ac:dyDescent="0.25">
      <c r="A5997" t="str">
        <f t="shared" si="94"/>
        <v>2021-342302 Outdoor Adventure Guide Horse Trekking Guides</v>
      </c>
      <c r="B5997" t="s">
        <v>9039</v>
      </c>
      <c r="C5997" t="s">
        <v>9040</v>
      </c>
      <c r="D5997" t="s">
        <v>9050</v>
      </c>
    </row>
    <row r="5998" spans="1:4" x14ac:dyDescent="0.25">
      <c r="A5998" t="str">
        <f t="shared" si="94"/>
        <v>2021-342302 Outdoor Adventure Guide Hunting Guide</v>
      </c>
      <c r="B5998" t="s">
        <v>9039</v>
      </c>
      <c r="C5998" t="s">
        <v>9040</v>
      </c>
      <c r="D5998" t="s">
        <v>9051</v>
      </c>
    </row>
    <row r="5999" spans="1:4" x14ac:dyDescent="0.25">
      <c r="A5999" t="str">
        <f t="shared" si="94"/>
        <v>2021-342302 Outdoor Adventure Guide Kayaking Guide</v>
      </c>
      <c r="B5999" t="s">
        <v>9039</v>
      </c>
      <c r="C5999" t="s">
        <v>9040</v>
      </c>
      <c r="D5999" t="s">
        <v>9052</v>
      </c>
    </row>
    <row r="6000" spans="1:4" x14ac:dyDescent="0.25">
      <c r="A6000" t="str">
        <f t="shared" si="94"/>
        <v>2021-342302 Outdoor Adventure Guide Mountain Guide</v>
      </c>
      <c r="B6000" t="s">
        <v>9039</v>
      </c>
      <c r="C6000" t="s">
        <v>9040</v>
      </c>
      <c r="D6000" t="s">
        <v>9053</v>
      </c>
    </row>
    <row r="6001" spans="1:4" x14ac:dyDescent="0.25">
      <c r="A6001" t="str">
        <f t="shared" si="94"/>
        <v>2021-342302 Outdoor Adventure Guide Outdoor Adventure Instructor</v>
      </c>
      <c r="B6001" t="s">
        <v>9039</v>
      </c>
      <c r="C6001" t="s">
        <v>9040</v>
      </c>
      <c r="D6001" t="s">
        <v>9054</v>
      </c>
    </row>
    <row r="6002" spans="1:4" x14ac:dyDescent="0.25">
      <c r="A6002" t="str">
        <f t="shared" si="94"/>
        <v>2021-411101 General Clerk Accident / Committee / Fingerprint Clerk</v>
      </c>
      <c r="B6002" t="s">
        <v>9055</v>
      </c>
      <c r="C6002" t="s">
        <v>9056</v>
      </c>
      <c r="D6002" t="s">
        <v>9057</v>
      </c>
    </row>
    <row r="6003" spans="1:4" x14ac:dyDescent="0.25">
      <c r="A6003" t="str">
        <f t="shared" si="94"/>
        <v>2021-411101 General Clerk Administration Clerk / Officer</v>
      </c>
      <c r="B6003" t="s">
        <v>9055</v>
      </c>
      <c r="C6003" t="s">
        <v>9056</v>
      </c>
      <c r="D6003" t="s">
        <v>9058</v>
      </c>
    </row>
    <row r="6004" spans="1:4" x14ac:dyDescent="0.25">
      <c r="A6004" t="str">
        <f t="shared" si="94"/>
        <v>2021-411101 General Clerk Administrative Assistant</v>
      </c>
      <c r="B6004" t="s">
        <v>9055</v>
      </c>
      <c r="C6004" t="s">
        <v>9056</v>
      </c>
      <c r="D6004" t="s">
        <v>9059</v>
      </c>
    </row>
    <row r="6005" spans="1:4" x14ac:dyDescent="0.25">
      <c r="A6005" t="str">
        <f t="shared" si="94"/>
        <v>2021-411101 General Clerk Advisory Officer Clerical</v>
      </c>
      <c r="B6005" t="s">
        <v>9055</v>
      </c>
      <c r="C6005" t="s">
        <v>9056</v>
      </c>
      <c r="D6005" t="s">
        <v>9060</v>
      </c>
    </row>
    <row r="6006" spans="1:4" x14ac:dyDescent="0.25">
      <c r="A6006" t="str">
        <f t="shared" si="94"/>
        <v>2021-411101 General Clerk Buying Clerk</v>
      </c>
      <c r="B6006" t="s">
        <v>9055</v>
      </c>
      <c r="C6006" t="s">
        <v>9056</v>
      </c>
      <c r="D6006" t="s">
        <v>9061</v>
      </c>
    </row>
    <row r="6007" spans="1:4" x14ac:dyDescent="0.25">
      <c r="A6007" t="str">
        <f t="shared" si="94"/>
        <v>2021-411101 General Clerk Clerical Assistant / Officer</v>
      </c>
      <c r="B6007" t="s">
        <v>9055</v>
      </c>
      <c r="C6007" t="s">
        <v>9056</v>
      </c>
      <c r="D6007" t="s">
        <v>9062</v>
      </c>
    </row>
    <row r="6008" spans="1:4" x14ac:dyDescent="0.25">
      <c r="A6008" t="str">
        <f t="shared" si="94"/>
        <v>2021-411101 General Clerk Client Services Administrator</v>
      </c>
      <c r="B6008" t="s">
        <v>9055</v>
      </c>
      <c r="C6008" t="s">
        <v>9056</v>
      </c>
      <c r="D6008" t="s">
        <v>9063</v>
      </c>
    </row>
    <row r="6009" spans="1:4" x14ac:dyDescent="0.25">
      <c r="A6009" t="str">
        <f t="shared" si="94"/>
        <v>2021-411101 General Clerk Community Services Clerk</v>
      </c>
      <c r="B6009" t="s">
        <v>9055</v>
      </c>
      <c r="C6009" t="s">
        <v>9056</v>
      </c>
      <c r="D6009" t="s">
        <v>9064</v>
      </c>
    </row>
    <row r="6010" spans="1:4" x14ac:dyDescent="0.25">
      <c r="A6010" t="str">
        <f t="shared" si="94"/>
        <v>2021-411101 General Clerk Counter / Licensing / Veterinary / Warrants Clerk</v>
      </c>
      <c r="B6010" t="s">
        <v>9055</v>
      </c>
      <c r="C6010" t="s">
        <v>9056</v>
      </c>
      <c r="D6010" t="s">
        <v>9065</v>
      </c>
    </row>
    <row r="6011" spans="1:4" x14ac:dyDescent="0.25">
      <c r="A6011" t="str">
        <f t="shared" si="94"/>
        <v>2021-411101 General Clerk Girl Friday</v>
      </c>
      <c r="B6011" t="s">
        <v>9055</v>
      </c>
      <c r="C6011" t="s">
        <v>9056</v>
      </c>
      <c r="D6011" t="s">
        <v>9066</v>
      </c>
    </row>
    <row r="6012" spans="1:4" x14ac:dyDescent="0.25">
      <c r="A6012" t="str">
        <f t="shared" si="94"/>
        <v>2021-411101 General Clerk Lab Administrator</v>
      </c>
      <c r="B6012" t="s">
        <v>9055</v>
      </c>
      <c r="C6012" t="s">
        <v>9056</v>
      </c>
      <c r="D6012" t="s">
        <v>9067</v>
      </c>
    </row>
    <row r="6013" spans="1:4" x14ac:dyDescent="0.25">
      <c r="A6013" t="str">
        <f t="shared" si="94"/>
        <v>2021-411101 General Clerk Office / Field Assistant</v>
      </c>
      <c r="B6013" t="s">
        <v>9055</v>
      </c>
      <c r="C6013" t="s">
        <v>9056</v>
      </c>
      <c r="D6013" t="s">
        <v>9068</v>
      </c>
    </row>
    <row r="6014" spans="1:4" x14ac:dyDescent="0.25">
      <c r="A6014" t="str">
        <f t="shared" si="94"/>
        <v>2021-411101 General Clerk Operation Services / Support Officer</v>
      </c>
      <c r="B6014" t="s">
        <v>9055</v>
      </c>
      <c r="C6014" t="s">
        <v>9056</v>
      </c>
      <c r="D6014" t="s">
        <v>9069</v>
      </c>
    </row>
    <row r="6015" spans="1:4" x14ac:dyDescent="0.25">
      <c r="A6015" t="str">
        <f t="shared" si="94"/>
        <v>2021-411101 General Clerk Planning Support Officer</v>
      </c>
      <c r="B6015" t="s">
        <v>9055</v>
      </c>
      <c r="C6015" t="s">
        <v>9056</v>
      </c>
      <c r="D6015" t="s">
        <v>9070</v>
      </c>
    </row>
    <row r="6016" spans="1:4" x14ac:dyDescent="0.25">
      <c r="A6016" t="str">
        <f t="shared" si="94"/>
        <v>2021-422501 Enquiry Clerk Client Liaison Officer</v>
      </c>
      <c r="B6016" t="s">
        <v>9071</v>
      </c>
      <c r="C6016" t="s">
        <v>9072</v>
      </c>
      <c r="D6016" t="s">
        <v>9073</v>
      </c>
    </row>
    <row r="6017" spans="1:4" x14ac:dyDescent="0.25">
      <c r="A6017" t="str">
        <f t="shared" si="94"/>
        <v>2021-422501 Enquiry Clerk Client Support Officer</v>
      </c>
      <c r="B6017" t="s">
        <v>9071</v>
      </c>
      <c r="C6017" t="s">
        <v>9072</v>
      </c>
      <c r="D6017" t="s">
        <v>9074</v>
      </c>
    </row>
    <row r="6018" spans="1:4" x14ac:dyDescent="0.25">
      <c r="A6018" t="str">
        <f t="shared" si="94"/>
        <v>2021-422501 Enquiry Clerk Communications Assistant</v>
      </c>
      <c r="B6018" t="s">
        <v>9071</v>
      </c>
      <c r="C6018" t="s">
        <v>9072</v>
      </c>
      <c r="D6018" t="s">
        <v>9075</v>
      </c>
    </row>
    <row r="6019" spans="1:4" x14ac:dyDescent="0.25">
      <c r="A6019" t="str">
        <f t="shared" si="94"/>
        <v>2021-422501 Enquiry Clerk Complaints Clerk</v>
      </c>
      <c r="B6019" t="s">
        <v>9071</v>
      </c>
      <c r="C6019" t="s">
        <v>9072</v>
      </c>
      <c r="D6019" t="s">
        <v>9076</v>
      </c>
    </row>
    <row r="6020" spans="1:4" x14ac:dyDescent="0.25">
      <c r="A6020" t="str">
        <f t="shared" si="94"/>
        <v>2021-422501 Enquiry Clerk Consumer Safety Advisor</v>
      </c>
      <c r="B6020" t="s">
        <v>9071</v>
      </c>
      <c r="C6020" t="s">
        <v>9072</v>
      </c>
      <c r="D6020" t="s">
        <v>9077</v>
      </c>
    </row>
    <row r="6021" spans="1:4" x14ac:dyDescent="0.25">
      <c r="A6021" t="str">
        <f t="shared" si="94"/>
        <v>2021-422501 Enquiry Clerk Corporate / Front Office Receptionist</v>
      </c>
      <c r="B6021" t="s">
        <v>9071</v>
      </c>
      <c r="C6021" t="s">
        <v>9072</v>
      </c>
      <c r="D6021" t="s">
        <v>9078</v>
      </c>
    </row>
    <row r="6022" spans="1:4" x14ac:dyDescent="0.25">
      <c r="A6022" t="str">
        <f t="shared" si="94"/>
        <v>2021-422501 Enquiry Clerk Customer Centre Support Officer</v>
      </c>
      <c r="B6022" t="s">
        <v>9071</v>
      </c>
      <c r="C6022" t="s">
        <v>9072</v>
      </c>
      <c r="D6022" t="s">
        <v>9079</v>
      </c>
    </row>
    <row r="6023" spans="1:4" x14ac:dyDescent="0.25">
      <c r="A6023" t="str">
        <f t="shared" si="94"/>
        <v>2021-422501 Enquiry Clerk Customer Services Clerk / Officer / Reception Officer</v>
      </c>
      <c r="B6023" t="s">
        <v>9071</v>
      </c>
      <c r="C6023" t="s">
        <v>9072</v>
      </c>
      <c r="D6023" t="s">
        <v>9080</v>
      </c>
    </row>
    <row r="6024" spans="1:4" x14ac:dyDescent="0.25">
      <c r="A6024" t="str">
        <f t="shared" si="94"/>
        <v>2021-422501 Enquiry Clerk Dealer Support Consultant</v>
      </c>
      <c r="B6024" t="s">
        <v>9071</v>
      </c>
      <c r="C6024" t="s">
        <v>9072</v>
      </c>
      <c r="D6024" t="s">
        <v>9081</v>
      </c>
    </row>
    <row r="6025" spans="1:4" x14ac:dyDescent="0.25">
      <c r="A6025" t="str">
        <f t="shared" si="94"/>
        <v>2021-422501 Enquiry Clerk Enquiry Officer</v>
      </c>
      <c r="B6025" t="s">
        <v>9071</v>
      </c>
      <c r="C6025" t="s">
        <v>9072</v>
      </c>
      <c r="D6025" t="s">
        <v>9082</v>
      </c>
    </row>
    <row r="6026" spans="1:4" x14ac:dyDescent="0.25">
      <c r="A6026" t="str">
        <f t="shared" si="94"/>
        <v>2021-422501 Enquiry Clerk Helpline Advisor</v>
      </c>
      <c r="B6026" t="s">
        <v>9071</v>
      </c>
      <c r="C6026" t="s">
        <v>9072</v>
      </c>
      <c r="D6026" t="s">
        <v>9083</v>
      </c>
    </row>
    <row r="6027" spans="1:4" x14ac:dyDescent="0.25">
      <c r="A6027" t="str">
        <f t="shared" si="94"/>
        <v>2021-422501 Enquiry Clerk Info Centre Administrator</v>
      </c>
      <c r="B6027" t="s">
        <v>9071</v>
      </c>
      <c r="C6027" t="s">
        <v>9072</v>
      </c>
      <c r="D6027" t="s">
        <v>9084</v>
      </c>
    </row>
    <row r="6028" spans="1:4" x14ac:dyDescent="0.25">
      <c r="A6028" t="str">
        <f t="shared" si="94"/>
        <v>2021-422501 Enquiry Clerk Information Clerk / Officer / Advisor / Assistant</v>
      </c>
      <c r="B6028" t="s">
        <v>9071</v>
      </c>
      <c r="C6028" t="s">
        <v>9072</v>
      </c>
      <c r="D6028" t="s">
        <v>9085</v>
      </c>
    </row>
    <row r="6029" spans="1:4" x14ac:dyDescent="0.25">
      <c r="A6029" t="str">
        <f t="shared" si="94"/>
        <v>2021-422501 Enquiry Clerk Information Express Officer</v>
      </c>
      <c r="B6029" t="s">
        <v>9071</v>
      </c>
      <c r="C6029" t="s">
        <v>9072</v>
      </c>
      <c r="D6029" t="s">
        <v>9086</v>
      </c>
    </row>
    <row r="6030" spans="1:4" x14ac:dyDescent="0.25">
      <c r="A6030" t="str">
        <f t="shared" si="94"/>
        <v>2021-432101 Stock Clerk / Officer Aisle Controller</v>
      </c>
      <c r="B6030" t="s">
        <v>9087</v>
      </c>
      <c r="C6030" t="s">
        <v>9088</v>
      </c>
      <c r="D6030" t="s">
        <v>9089</v>
      </c>
    </row>
    <row r="6031" spans="1:4" x14ac:dyDescent="0.25">
      <c r="A6031" t="str">
        <f t="shared" si="94"/>
        <v>2021-432101 Stock Clerk / Officer Exhibits Clerk / Officer</v>
      </c>
      <c r="B6031" t="s">
        <v>9087</v>
      </c>
      <c r="C6031" t="s">
        <v>9088</v>
      </c>
      <c r="D6031" t="s">
        <v>9090</v>
      </c>
    </row>
    <row r="6032" spans="1:4" x14ac:dyDescent="0.25">
      <c r="A6032" t="str">
        <f t="shared" si="94"/>
        <v>2021-432101 Stock Clerk / Officer Feed Additives Stores Person</v>
      </c>
      <c r="B6032" t="s">
        <v>9087</v>
      </c>
      <c r="C6032" t="s">
        <v>9088</v>
      </c>
      <c r="D6032" t="s">
        <v>9091</v>
      </c>
    </row>
    <row r="6033" spans="1:4" x14ac:dyDescent="0.25">
      <c r="A6033" t="str">
        <f t="shared" si="94"/>
        <v>2021-432101 Stock Clerk / Officer Inventory Clerk / Controller / Administrator</v>
      </c>
      <c r="B6033" t="s">
        <v>9087</v>
      </c>
      <c r="C6033" t="s">
        <v>9088</v>
      </c>
      <c r="D6033" t="s">
        <v>9092</v>
      </c>
    </row>
    <row r="6034" spans="1:4" x14ac:dyDescent="0.25">
      <c r="A6034" t="str">
        <f t="shared" si="94"/>
        <v>2021-432101 Stock Clerk / Officer Lost and Found Property Clerk</v>
      </c>
      <c r="B6034" t="s">
        <v>9087</v>
      </c>
      <c r="C6034" t="s">
        <v>9088</v>
      </c>
      <c r="D6034" t="s">
        <v>9093</v>
      </c>
    </row>
    <row r="6035" spans="1:4" x14ac:dyDescent="0.25">
      <c r="A6035" t="str">
        <f t="shared" si="94"/>
        <v>2021-432101 Stock Clerk / Officer Micro Nutrients Stores Persons</v>
      </c>
      <c r="B6035" t="s">
        <v>9087</v>
      </c>
      <c r="C6035" t="s">
        <v>9088</v>
      </c>
      <c r="D6035" t="s">
        <v>9094</v>
      </c>
    </row>
    <row r="6036" spans="1:4" x14ac:dyDescent="0.25">
      <c r="A6036" t="str">
        <f t="shared" si="94"/>
        <v>2021-432101 Stock Clerk / Officer Packaging Material Stores Clerk-Perishable Produce</v>
      </c>
      <c r="B6036" t="s">
        <v>9087</v>
      </c>
      <c r="C6036" t="s">
        <v>9088</v>
      </c>
      <c r="D6036" t="s">
        <v>9095</v>
      </c>
    </row>
    <row r="6037" spans="1:4" x14ac:dyDescent="0.25">
      <c r="A6037" t="str">
        <f t="shared" si="94"/>
        <v>2021-432101 Stock Clerk / Officer Purchasing and Inventory Officer</v>
      </c>
      <c r="B6037" t="s">
        <v>9087</v>
      </c>
      <c r="C6037" t="s">
        <v>9088</v>
      </c>
      <c r="D6037" t="s">
        <v>9096</v>
      </c>
    </row>
    <row r="6038" spans="1:4" x14ac:dyDescent="0.25">
      <c r="A6038" t="str">
        <f t="shared" si="94"/>
        <v>2021-432101 Stock Clerk / Officer Quartermaster Ship</v>
      </c>
      <c r="B6038" t="s">
        <v>9087</v>
      </c>
      <c r="C6038" t="s">
        <v>9088</v>
      </c>
      <c r="D6038" t="s">
        <v>9097</v>
      </c>
    </row>
    <row r="6039" spans="1:4" x14ac:dyDescent="0.25">
      <c r="A6039" t="str">
        <f t="shared" si="94"/>
        <v>2021-432101 Stock Clerk / Officer Ships Provider</v>
      </c>
      <c r="B6039" t="s">
        <v>9087</v>
      </c>
      <c r="C6039" t="s">
        <v>9088</v>
      </c>
      <c r="D6039" t="s">
        <v>9098</v>
      </c>
    </row>
    <row r="6040" spans="1:4" x14ac:dyDescent="0.25">
      <c r="A6040" t="str">
        <f t="shared" si="94"/>
        <v>2021-432101 Stock Clerk / Officer Stock Control Clerk</v>
      </c>
      <c r="B6040" t="s">
        <v>9087</v>
      </c>
      <c r="C6040" t="s">
        <v>9088</v>
      </c>
      <c r="D6040" t="s">
        <v>9099</v>
      </c>
    </row>
    <row r="6041" spans="1:4" x14ac:dyDescent="0.25">
      <c r="A6041" t="str">
        <f t="shared" si="94"/>
        <v>2021-432101 Stock Clerk / Officer Storekeeping Officer</v>
      </c>
      <c r="B6041" t="s">
        <v>9087</v>
      </c>
      <c r="C6041" t="s">
        <v>9088</v>
      </c>
      <c r="D6041" t="s">
        <v>9100</v>
      </c>
    </row>
    <row r="6042" spans="1:4" x14ac:dyDescent="0.25">
      <c r="A6042" t="str">
        <f t="shared" si="94"/>
        <v>2021-432101 Stock Clerk / Officer Stores Clerk / Officer</v>
      </c>
      <c r="B6042" t="s">
        <v>9087</v>
      </c>
      <c r="C6042" t="s">
        <v>9088</v>
      </c>
      <c r="D6042" t="s">
        <v>9101</v>
      </c>
    </row>
    <row r="6043" spans="1:4" x14ac:dyDescent="0.25">
      <c r="A6043" t="str">
        <f t="shared" si="94"/>
        <v>2021-432101 Stock Clerk / Officer Stores Controller</v>
      </c>
      <c r="B6043" t="s">
        <v>9087</v>
      </c>
      <c r="C6043" t="s">
        <v>9088</v>
      </c>
      <c r="D6043" t="s">
        <v>9102</v>
      </c>
    </row>
    <row r="6044" spans="1:4" x14ac:dyDescent="0.25">
      <c r="A6044" t="str">
        <f t="shared" si="94"/>
        <v>2021-432201 Production Coordinator Delivery Clerk</v>
      </c>
      <c r="B6044" t="s">
        <v>9103</v>
      </c>
      <c r="C6044" t="s">
        <v>9104</v>
      </c>
      <c r="D6044" t="s">
        <v>9105</v>
      </c>
    </row>
    <row r="6045" spans="1:4" x14ac:dyDescent="0.25">
      <c r="A6045" t="str">
        <f t="shared" si="94"/>
        <v>2021-432201 Production Coordinator Distribution Controller</v>
      </c>
      <c r="B6045" t="s">
        <v>9103</v>
      </c>
      <c r="C6045" t="s">
        <v>9104</v>
      </c>
      <c r="D6045" t="s">
        <v>9106</v>
      </c>
    </row>
    <row r="6046" spans="1:4" x14ac:dyDescent="0.25">
      <c r="A6046" t="str">
        <f t="shared" si="94"/>
        <v>2021-432201 Production Coordinator Fresh Produce Dispatch Controller</v>
      </c>
      <c r="B6046" t="s">
        <v>9103</v>
      </c>
      <c r="C6046" t="s">
        <v>9104</v>
      </c>
      <c r="D6046" t="s">
        <v>9107</v>
      </c>
    </row>
    <row r="6047" spans="1:4" x14ac:dyDescent="0.25">
      <c r="A6047" t="str">
        <f t="shared" si="94"/>
        <v>2021-432201 Production Coordinator Fresh Produce Receiving Coordinator</v>
      </c>
      <c r="B6047" t="s">
        <v>9103</v>
      </c>
      <c r="C6047" t="s">
        <v>9104</v>
      </c>
      <c r="D6047" t="s">
        <v>9108</v>
      </c>
    </row>
    <row r="6048" spans="1:4" x14ac:dyDescent="0.25">
      <c r="A6048" t="str">
        <f t="shared" si="94"/>
        <v>2021-432201 Production Coordinator Logistics Clerk / Assistant / Controller / Coordinator / Planner / Officer</v>
      </c>
      <c r="B6048" t="s">
        <v>9103</v>
      </c>
      <c r="C6048" t="s">
        <v>9104</v>
      </c>
      <c r="D6048" t="s">
        <v>9109</v>
      </c>
    </row>
    <row r="6049" spans="1:4" x14ac:dyDescent="0.25">
      <c r="A6049" t="str">
        <f t="shared" si="94"/>
        <v>2021-432201 Production Coordinator Manufacturing Distributor</v>
      </c>
      <c r="B6049" t="s">
        <v>9103</v>
      </c>
      <c r="C6049" t="s">
        <v>9104</v>
      </c>
      <c r="D6049" t="s">
        <v>9110</v>
      </c>
    </row>
    <row r="6050" spans="1:4" x14ac:dyDescent="0.25">
      <c r="A6050" t="str">
        <f t="shared" si="94"/>
        <v>2021-432201 Production Coordinator Material and Production Planning Clerk</v>
      </c>
      <c r="B6050" t="s">
        <v>9103</v>
      </c>
      <c r="C6050" t="s">
        <v>9104</v>
      </c>
      <c r="D6050" t="s">
        <v>9111</v>
      </c>
    </row>
    <row r="6051" spans="1:4" x14ac:dyDescent="0.25">
      <c r="A6051" t="str">
        <f t="shared" si="94"/>
        <v>2021-432201 Production Coordinator Parts Warehouse Clerk</v>
      </c>
      <c r="B6051" t="s">
        <v>9103</v>
      </c>
      <c r="C6051" t="s">
        <v>9104</v>
      </c>
      <c r="D6051" t="s">
        <v>9112</v>
      </c>
    </row>
    <row r="6052" spans="1:4" x14ac:dyDescent="0.25">
      <c r="A6052" t="str">
        <f t="shared" si="94"/>
        <v>2021-432201 Production Coordinator Planning and Liaison Officer</v>
      </c>
      <c r="B6052" t="s">
        <v>9103</v>
      </c>
      <c r="C6052" t="s">
        <v>9104</v>
      </c>
      <c r="D6052" t="s">
        <v>9113</v>
      </c>
    </row>
    <row r="6053" spans="1:4" x14ac:dyDescent="0.25">
      <c r="A6053" t="str">
        <f t="shared" si="94"/>
        <v>2021-432201 Production Coordinator Printing Coordinator</v>
      </c>
      <c r="B6053" t="s">
        <v>9103</v>
      </c>
      <c r="C6053" t="s">
        <v>9104</v>
      </c>
      <c r="D6053" t="s">
        <v>9114</v>
      </c>
    </row>
    <row r="6054" spans="1:4" x14ac:dyDescent="0.25">
      <c r="A6054" t="str">
        <f t="shared" si="94"/>
        <v>2021-432201 Production Coordinator Production Clerk</v>
      </c>
      <c r="B6054" t="s">
        <v>9103</v>
      </c>
      <c r="C6054" t="s">
        <v>9104</v>
      </c>
      <c r="D6054" t="s">
        <v>9115</v>
      </c>
    </row>
    <row r="6055" spans="1:4" x14ac:dyDescent="0.25">
      <c r="A6055" t="str">
        <f t="shared" si="94"/>
        <v>2021-432201 Production Coordinator Production Foreman</v>
      </c>
      <c r="B6055" t="s">
        <v>9103</v>
      </c>
      <c r="C6055" t="s">
        <v>9104</v>
      </c>
      <c r="D6055" t="s">
        <v>9116</v>
      </c>
    </row>
    <row r="6056" spans="1:4" x14ac:dyDescent="0.25">
      <c r="A6056" t="str">
        <f t="shared" ref="A6056:A6105" si="95">CONCATENATE(B6056," ",(RIGHT(C6056,LEN(C6056)-5))," ",D6056)</f>
        <v>2021-432201 Production Coordinator Production Leader</v>
      </c>
      <c r="B6056" t="s">
        <v>9103</v>
      </c>
      <c r="C6056" t="s">
        <v>9104</v>
      </c>
      <c r="D6056" t="s">
        <v>9117</v>
      </c>
    </row>
    <row r="6057" spans="1:4" x14ac:dyDescent="0.25">
      <c r="A6057" t="str">
        <f t="shared" si="95"/>
        <v>2021-432201 Production Coordinator Production Planner / Officer</v>
      </c>
      <c r="B6057" t="s">
        <v>9103</v>
      </c>
      <c r="C6057" t="s">
        <v>9104</v>
      </c>
      <c r="D6057" t="s">
        <v>9118</v>
      </c>
    </row>
    <row r="6058" spans="1:4" x14ac:dyDescent="0.25">
      <c r="A6058" t="str">
        <f t="shared" si="95"/>
        <v>2021-441101 Library Assistant Archive Assistant</v>
      </c>
      <c r="B6058" t="s">
        <v>9119</v>
      </c>
      <c r="C6058" t="s">
        <v>9120</v>
      </c>
      <c r="D6058" t="s">
        <v>9121</v>
      </c>
    </row>
    <row r="6059" spans="1:4" x14ac:dyDescent="0.25">
      <c r="A6059" t="str">
        <f t="shared" si="95"/>
        <v>2021-441101 Library Assistant Cataloguing Clerk / Officer</v>
      </c>
      <c r="B6059" t="s">
        <v>9119</v>
      </c>
      <c r="C6059" t="s">
        <v>9120</v>
      </c>
      <c r="D6059" t="s">
        <v>9122</v>
      </c>
    </row>
    <row r="6060" spans="1:4" x14ac:dyDescent="0.25">
      <c r="A6060" t="str">
        <f t="shared" si="95"/>
        <v>2021-441101 Library Assistant Circulation Assistant</v>
      </c>
      <c r="B6060" t="s">
        <v>9119</v>
      </c>
      <c r="C6060" t="s">
        <v>9120</v>
      </c>
      <c r="D6060" t="s">
        <v>9123</v>
      </c>
    </row>
    <row r="6061" spans="1:4" x14ac:dyDescent="0.25">
      <c r="A6061" t="str">
        <f t="shared" si="95"/>
        <v>2021-441101 Library Assistant Document Services Coordinator</v>
      </c>
      <c r="B6061" t="s">
        <v>9119</v>
      </c>
      <c r="C6061" t="s">
        <v>9120</v>
      </c>
      <c r="D6061" t="s">
        <v>9124</v>
      </c>
    </row>
    <row r="6062" spans="1:4" x14ac:dyDescent="0.25">
      <c r="A6062" t="str">
        <f t="shared" si="95"/>
        <v>2021-441101 Library Assistant Documentation Officer</v>
      </c>
      <c r="B6062" t="s">
        <v>9119</v>
      </c>
      <c r="C6062" t="s">
        <v>9120</v>
      </c>
      <c r="D6062" t="s">
        <v>9125</v>
      </c>
    </row>
    <row r="6063" spans="1:4" x14ac:dyDescent="0.25">
      <c r="A6063" t="str">
        <f t="shared" si="95"/>
        <v>2021-441101 Library Assistant Executive Officer Library</v>
      </c>
      <c r="B6063" t="s">
        <v>9119</v>
      </c>
      <c r="C6063" t="s">
        <v>9120</v>
      </c>
      <c r="D6063" t="s">
        <v>9126</v>
      </c>
    </row>
    <row r="6064" spans="1:4" x14ac:dyDescent="0.25">
      <c r="A6064" t="str">
        <f t="shared" si="95"/>
        <v>2021-441101 Library Assistant Heritage Collection Assistant</v>
      </c>
      <c r="B6064" t="s">
        <v>9119</v>
      </c>
      <c r="C6064" t="s">
        <v>9120</v>
      </c>
      <c r="D6064" t="s">
        <v>9127</v>
      </c>
    </row>
    <row r="6065" spans="1:4" x14ac:dyDescent="0.25">
      <c r="A6065" t="str">
        <f t="shared" si="95"/>
        <v>2021-441101 Library Assistant Indexer</v>
      </c>
      <c r="B6065" t="s">
        <v>9119</v>
      </c>
      <c r="C6065" t="s">
        <v>9120</v>
      </c>
      <c r="D6065" t="s">
        <v>9128</v>
      </c>
    </row>
    <row r="6066" spans="1:4" x14ac:dyDescent="0.25">
      <c r="A6066" t="str">
        <f t="shared" si="95"/>
        <v>2021-441101 Library Assistant Indexing Assistant</v>
      </c>
      <c r="B6066" t="s">
        <v>9119</v>
      </c>
      <c r="C6066" t="s">
        <v>9120</v>
      </c>
      <c r="D6066" t="s">
        <v>9129</v>
      </c>
    </row>
    <row r="6067" spans="1:4" x14ac:dyDescent="0.25">
      <c r="A6067" t="str">
        <f t="shared" si="95"/>
        <v>2021-441101 Library Assistant Interloans Assistant</v>
      </c>
      <c r="B6067" t="s">
        <v>9119</v>
      </c>
      <c r="C6067" t="s">
        <v>9120</v>
      </c>
      <c r="D6067" t="s">
        <v>9130</v>
      </c>
    </row>
    <row r="6068" spans="1:4" x14ac:dyDescent="0.25">
      <c r="A6068" t="str">
        <f t="shared" si="95"/>
        <v>2021-441101 Library Assistant Knowledge Online Coordinator</v>
      </c>
      <c r="B6068" t="s">
        <v>9119</v>
      </c>
      <c r="C6068" t="s">
        <v>9120</v>
      </c>
      <c r="D6068" t="s">
        <v>9131</v>
      </c>
    </row>
    <row r="6069" spans="1:4" x14ac:dyDescent="0.25">
      <c r="A6069" t="str">
        <f t="shared" si="95"/>
        <v>2021-441101 Library Assistant Library Attendant</v>
      </c>
      <c r="B6069" t="s">
        <v>9119</v>
      </c>
      <c r="C6069" t="s">
        <v>9120</v>
      </c>
      <c r="D6069" t="s">
        <v>9132</v>
      </c>
    </row>
    <row r="6070" spans="1:4" x14ac:dyDescent="0.25">
      <c r="A6070" t="str">
        <f t="shared" si="95"/>
        <v>2021-441101 Library Assistant Library Clerk / Officer</v>
      </c>
      <c r="B6070" t="s">
        <v>9119</v>
      </c>
      <c r="C6070" t="s">
        <v>9120</v>
      </c>
      <c r="D6070" t="s">
        <v>9133</v>
      </c>
    </row>
    <row r="6071" spans="1:4" x14ac:dyDescent="0.25">
      <c r="A6071" t="str">
        <f t="shared" si="95"/>
        <v>2021-441101 Library Assistant Library Shelver / Retrieval Assistant</v>
      </c>
      <c r="B6071" t="s">
        <v>9119</v>
      </c>
      <c r="C6071" t="s">
        <v>9120</v>
      </c>
      <c r="D6071" t="s">
        <v>9134</v>
      </c>
    </row>
    <row r="6072" spans="1:4" x14ac:dyDescent="0.25">
      <c r="A6072" t="str">
        <f t="shared" si="95"/>
        <v>2021-441903 Program or Project Administrators Administration Officer</v>
      </c>
      <c r="B6072" t="s">
        <v>9135</v>
      </c>
      <c r="C6072" t="s">
        <v>9136</v>
      </c>
      <c r="D6072" t="s">
        <v>9137</v>
      </c>
    </row>
    <row r="6073" spans="1:4" x14ac:dyDescent="0.25">
      <c r="A6073" t="str">
        <f t="shared" si="95"/>
        <v>2021-441903 Program or Project Administrators Administrator</v>
      </c>
      <c r="B6073" t="s">
        <v>9135</v>
      </c>
      <c r="C6073" t="s">
        <v>9136</v>
      </c>
      <c r="D6073" t="s">
        <v>9138</v>
      </c>
    </row>
    <row r="6074" spans="1:4" x14ac:dyDescent="0.25">
      <c r="A6074" t="str">
        <f t="shared" si="95"/>
        <v>2021-441903 Program or Project Administrators Assistant Secretary of The Cabinet</v>
      </c>
      <c r="B6074" t="s">
        <v>9135</v>
      </c>
      <c r="C6074" t="s">
        <v>9136</v>
      </c>
      <c r="D6074" t="s">
        <v>9139</v>
      </c>
    </row>
    <row r="6075" spans="1:4" x14ac:dyDescent="0.25">
      <c r="A6075" t="str">
        <f t="shared" si="95"/>
        <v>2021-441903 Program or Project Administrators Consents Officer / Clerk</v>
      </c>
      <c r="B6075" t="s">
        <v>9135</v>
      </c>
      <c r="C6075" t="s">
        <v>9136</v>
      </c>
      <c r="D6075" t="s">
        <v>9140</v>
      </c>
    </row>
    <row r="6076" spans="1:4" x14ac:dyDescent="0.25">
      <c r="A6076" t="str">
        <f t="shared" si="95"/>
        <v>2021-441903 Program or Project Administrators Course Coordinator</v>
      </c>
      <c r="B6076" t="s">
        <v>9135</v>
      </c>
      <c r="C6076" t="s">
        <v>9136</v>
      </c>
      <c r="D6076" t="s">
        <v>9141</v>
      </c>
    </row>
    <row r="6077" spans="1:4" x14ac:dyDescent="0.25">
      <c r="A6077" t="str">
        <f t="shared" si="95"/>
        <v>2021-441903 Program or Project Administrators Programme / Project Coordinator</v>
      </c>
      <c r="B6077" t="s">
        <v>9135</v>
      </c>
      <c r="C6077" t="s">
        <v>9136</v>
      </c>
      <c r="D6077" t="s">
        <v>9142</v>
      </c>
    </row>
    <row r="6078" spans="1:4" x14ac:dyDescent="0.25">
      <c r="A6078" t="str">
        <f t="shared" si="95"/>
        <v>2021-441903 Program or Project Administrators Project Advisor / Leader</v>
      </c>
      <c r="B6078" t="s">
        <v>9135</v>
      </c>
      <c r="C6078" t="s">
        <v>9136</v>
      </c>
      <c r="D6078" t="s">
        <v>9143</v>
      </c>
    </row>
    <row r="6079" spans="1:4" x14ac:dyDescent="0.25">
      <c r="A6079" t="str">
        <f t="shared" si="95"/>
        <v>2021-441903 Program or Project Administrators Project Controller</v>
      </c>
      <c r="B6079" t="s">
        <v>9135</v>
      </c>
      <c r="C6079" t="s">
        <v>9136</v>
      </c>
      <c r="D6079" t="s">
        <v>9144</v>
      </c>
    </row>
    <row r="6080" spans="1:4" x14ac:dyDescent="0.25">
      <c r="A6080" t="str">
        <f t="shared" si="95"/>
        <v>2021-441903 Program or Project Administrators Project Coordinator</v>
      </c>
      <c r="B6080" t="s">
        <v>9135</v>
      </c>
      <c r="C6080" t="s">
        <v>9136</v>
      </c>
      <c r="D6080" t="s">
        <v>9145</v>
      </c>
    </row>
    <row r="6081" spans="1:4" x14ac:dyDescent="0.25">
      <c r="A6081" t="str">
        <f t="shared" si="95"/>
        <v>2021-441903 Program or Project Administrators Project Corrections Operations Advisor / Coordinator</v>
      </c>
      <c r="B6081" t="s">
        <v>9135</v>
      </c>
      <c r="C6081" t="s">
        <v>9136</v>
      </c>
      <c r="D6081" t="s">
        <v>9146</v>
      </c>
    </row>
    <row r="6082" spans="1:4" x14ac:dyDescent="0.25">
      <c r="A6082" t="str">
        <f t="shared" si="95"/>
        <v>2021-441903 Program or Project Administrators Project Planner</v>
      </c>
      <c r="B6082" t="s">
        <v>9135</v>
      </c>
      <c r="C6082" t="s">
        <v>9136</v>
      </c>
      <c r="D6082" t="s">
        <v>9147</v>
      </c>
    </row>
    <row r="6083" spans="1:4" x14ac:dyDescent="0.25">
      <c r="A6083" t="str">
        <f t="shared" si="95"/>
        <v>2021-441903 Program or Project Administrators Project Programme Specialist</v>
      </c>
      <c r="B6083" t="s">
        <v>9135</v>
      </c>
      <c r="C6083" t="s">
        <v>9136</v>
      </c>
      <c r="D6083" t="s">
        <v>9148</v>
      </c>
    </row>
    <row r="6084" spans="1:4" x14ac:dyDescent="0.25">
      <c r="A6084" t="str">
        <f t="shared" si="95"/>
        <v>2021-441903 Program or Project Administrators Senior Officer</v>
      </c>
      <c r="B6084" t="s">
        <v>9135</v>
      </c>
      <c r="C6084" t="s">
        <v>9136</v>
      </c>
      <c r="D6084" t="s">
        <v>9149</v>
      </c>
    </row>
    <row r="6085" spans="1:4" x14ac:dyDescent="0.25">
      <c r="A6085" t="str">
        <f t="shared" si="95"/>
        <v>2021-441903 Program or Project Administrators Strategic Support Officer</v>
      </c>
      <c r="B6085" t="s">
        <v>9135</v>
      </c>
      <c r="C6085" t="s">
        <v>9136</v>
      </c>
      <c r="D6085" t="s">
        <v>9150</v>
      </c>
    </row>
    <row r="6086" spans="1:4" x14ac:dyDescent="0.25">
      <c r="A6086" t="str">
        <f t="shared" si="95"/>
        <v>2021-522301 Sales Assistant (General) Clothing Sales Assistant</v>
      </c>
      <c r="B6086" t="s">
        <v>9151</v>
      </c>
      <c r="C6086" t="s">
        <v>9152</v>
      </c>
      <c r="D6086" t="s">
        <v>9153</v>
      </c>
    </row>
    <row r="6087" spans="1:4" x14ac:dyDescent="0.25">
      <c r="A6087" t="str">
        <f t="shared" si="95"/>
        <v>2021-522301 Sales Assistant (General) Cosmetic Sales Assistant</v>
      </c>
      <c r="B6087" t="s">
        <v>9151</v>
      </c>
      <c r="C6087" t="s">
        <v>9152</v>
      </c>
      <c r="D6087" t="s">
        <v>9154</v>
      </c>
    </row>
    <row r="6088" spans="1:4" x14ac:dyDescent="0.25">
      <c r="A6088" t="str">
        <f t="shared" si="95"/>
        <v>2021-522301 Sales Assistant (General) Counterhand</v>
      </c>
      <c r="B6088" t="s">
        <v>9151</v>
      </c>
      <c r="C6088" t="s">
        <v>9152</v>
      </c>
      <c r="D6088" t="s">
        <v>9155</v>
      </c>
    </row>
    <row r="6089" spans="1:4" x14ac:dyDescent="0.25">
      <c r="A6089" t="str">
        <f t="shared" si="95"/>
        <v>2021-522301 Sales Assistant (General) Fast Food Assistant / Operator</v>
      </c>
      <c r="B6089" t="s">
        <v>9151</v>
      </c>
      <c r="C6089" t="s">
        <v>9152</v>
      </c>
      <c r="D6089" t="s">
        <v>9156</v>
      </c>
    </row>
    <row r="6090" spans="1:4" x14ac:dyDescent="0.25">
      <c r="A6090" t="str">
        <f t="shared" si="95"/>
        <v>2021-522301 Sales Assistant (General) Food Demonstrator</v>
      </c>
      <c r="B6090" t="s">
        <v>9151</v>
      </c>
      <c r="C6090" t="s">
        <v>9152</v>
      </c>
      <c r="D6090" t="s">
        <v>9157</v>
      </c>
    </row>
    <row r="6091" spans="1:4" x14ac:dyDescent="0.25">
      <c r="A6091" t="str">
        <f t="shared" si="95"/>
        <v>2021-522301 Sales Assistant (General) Foodmarket Worker</v>
      </c>
      <c r="B6091" t="s">
        <v>9151</v>
      </c>
      <c r="C6091" t="s">
        <v>9152</v>
      </c>
      <c r="D6091" t="s">
        <v>9158</v>
      </c>
    </row>
    <row r="6092" spans="1:4" x14ac:dyDescent="0.25">
      <c r="A6092" t="str">
        <f t="shared" si="95"/>
        <v>2021-522301 Sales Assistant (General) Hardware Sales Assistant</v>
      </c>
      <c r="B6092" t="s">
        <v>9151</v>
      </c>
      <c r="C6092" t="s">
        <v>9152</v>
      </c>
      <c r="D6092" t="s">
        <v>9159</v>
      </c>
    </row>
    <row r="6093" spans="1:4" x14ac:dyDescent="0.25">
      <c r="A6093" t="str">
        <f t="shared" si="95"/>
        <v>2021-522301 Sales Assistant (General) Pawnbroker</v>
      </c>
      <c r="B6093" t="s">
        <v>9151</v>
      </c>
      <c r="C6093" t="s">
        <v>9152</v>
      </c>
      <c r="D6093" t="s">
        <v>9160</v>
      </c>
    </row>
    <row r="6094" spans="1:4" x14ac:dyDescent="0.25">
      <c r="A6094" t="str">
        <f t="shared" si="95"/>
        <v>2021-522301 Sales Assistant (General) Perishable Sales Worker</v>
      </c>
      <c r="B6094" t="s">
        <v>9151</v>
      </c>
      <c r="C6094" t="s">
        <v>9152</v>
      </c>
      <c r="D6094" t="s">
        <v>9161</v>
      </c>
    </row>
    <row r="6095" spans="1:4" x14ac:dyDescent="0.25">
      <c r="A6095" t="str">
        <f t="shared" si="95"/>
        <v>2021-522301 Sales Assistant (General) Retail Assistant</v>
      </c>
      <c r="B6095" t="s">
        <v>9151</v>
      </c>
      <c r="C6095" t="s">
        <v>9152</v>
      </c>
      <c r="D6095" t="s">
        <v>9162</v>
      </c>
    </row>
    <row r="6096" spans="1:4" x14ac:dyDescent="0.25">
      <c r="A6096" t="str">
        <f t="shared" si="95"/>
        <v>2021-522301 Sales Assistant (General) Sales Person / Consultant</v>
      </c>
      <c r="B6096" t="s">
        <v>9151</v>
      </c>
      <c r="C6096" t="s">
        <v>9152</v>
      </c>
      <c r="D6096" t="s">
        <v>9163</v>
      </c>
    </row>
    <row r="6097" spans="1:4" x14ac:dyDescent="0.25">
      <c r="A6097" t="str">
        <f t="shared" si="95"/>
        <v>2021-522301 Sales Assistant (General) Shop Assistant</v>
      </c>
      <c r="B6097" t="s">
        <v>9151</v>
      </c>
      <c r="C6097" t="s">
        <v>9152</v>
      </c>
      <c r="D6097" t="s">
        <v>9164</v>
      </c>
    </row>
    <row r="6098" spans="1:4" x14ac:dyDescent="0.25">
      <c r="A6098" t="str">
        <f t="shared" si="95"/>
        <v>2021-522301 Sales Assistant (General) Supermarket Assistant / Worker</v>
      </c>
      <c r="B6098" t="s">
        <v>9151</v>
      </c>
      <c r="C6098" t="s">
        <v>9152</v>
      </c>
      <c r="D6098" t="s">
        <v>9165</v>
      </c>
    </row>
    <row r="6099" spans="1:4" x14ac:dyDescent="0.25">
      <c r="A6099" t="str">
        <f t="shared" si="95"/>
        <v>2021-522301 Sales Assistant (General) Swimming Pool Salesperson</v>
      </c>
      <c r="B6099" t="s">
        <v>9151</v>
      </c>
      <c r="C6099" t="s">
        <v>9152</v>
      </c>
      <c r="D6099" t="s">
        <v>9166</v>
      </c>
    </row>
    <row r="6100" spans="1:4" x14ac:dyDescent="0.25">
      <c r="A6100" t="str">
        <f t="shared" si="95"/>
        <v>2021-542101 Naval Combat Operator Combat Operator (Clearance Diver)</v>
      </c>
      <c r="B6100" t="s">
        <v>9167</v>
      </c>
      <c r="C6100" t="s">
        <v>9168</v>
      </c>
      <c r="D6100" t="s">
        <v>9169</v>
      </c>
    </row>
    <row r="6101" spans="1:4" x14ac:dyDescent="0.25">
      <c r="A6101" t="str">
        <f t="shared" si="95"/>
        <v>2021-542101 Naval Combat Operator Combat Operator (Engine Room Attendant)</v>
      </c>
      <c r="B6101" t="s">
        <v>9167</v>
      </c>
      <c r="C6101" t="s">
        <v>9168</v>
      </c>
      <c r="D6101" t="s">
        <v>9170</v>
      </c>
    </row>
    <row r="6102" spans="1:4" x14ac:dyDescent="0.25">
      <c r="A6102" t="str">
        <f t="shared" si="95"/>
        <v>2021-542101 Naval Combat Operator Combat Operator (Marine)</v>
      </c>
      <c r="B6102" t="s">
        <v>9167</v>
      </c>
      <c r="C6102" t="s">
        <v>9168</v>
      </c>
      <c r="D6102" t="s">
        <v>9171</v>
      </c>
    </row>
    <row r="6103" spans="1:4" x14ac:dyDescent="0.25">
      <c r="A6103" t="str">
        <f t="shared" si="95"/>
        <v>2021-542101 Naval Combat Operator Combat Operator (Mine Counter Measures Operator)</v>
      </c>
      <c r="B6103" t="s">
        <v>9167</v>
      </c>
      <c r="C6103" t="s">
        <v>9168</v>
      </c>
      <c r="D6103" t="s">
        <v>9172</v>
      </c>
    </row>
    <row r="6104" spans="1:4" x14ac:dyDescent="0.25">
      <c r="A6104" t="str">
        <f t="shared" si="95"/>
        <v>2021-542101 Naval Combat Operator Combat Operator (Protection Services)</v>
      </c>
      <c r="B6104" t="s">
        <v>9167</v>
      </c>
      <c r="C6104" t="s">
        <v>9168</v>
      </c>
      <c r="D6104" t="s">
        <v>9173</v>
      </c>
    </row>
    <row r="6105" spans="1:4" x14ac:dyDescent="0.25">
      <c r="A6105" t="str">
        <f t="shared" si="95"/>
        <v>2021-542101 Naval Combat Operator Combat Operator (Radar Operator Dry)</v>
      </c>
      <c r="B6105" t="s">
        <v>9167</v>
      </c>
      <c r="C6105" t="s">
        <v>9168</v>
      </c>
      <c r="D6105" t="s">
        <v>9174</v>
      </c>
    </row>
    <row r="6106" spans="1:4" x14ac:dyDescent="0.25">
      <c r="A6106" t="str">
        <f t="shared" ref="A6106:A6169" si="96">CONCATENATE(B6106," ",(RIGHT(C6106,LEN(C6106)-5))," ",D6106)</f>
        <v>2021-542101 Naval Combat Operator Combat Operator (Radar Operator Elint)</v>
      </c>
      <c r="B6106" t="s">
        <v>9167</v>
      </c>
      <c r="C6106" t="s">
        <v>9168</v>
      </c>
      <c r="D6106" t="s">
        <v>9175</v>
      </c>
    </row>
    <row r="6107" spans="1:4" x14ac:dyDescent="0.25">
      <c r="A6107" t="str">
        <f t="shared" si="96"/>
        <v>2021-542101 Naval Combat Operator Combat Operator (Radar Operator Wet)</v>
      </c>
      <c r="B6107" t="s">
        <v>9167</v>
      </c>
      <c r="C6107" t="s">
        <v>9168</v>
      </c>
      <c r="D6107" t="s">
        <v>9176</v>
      </c>
    </row>
    <row r="6108" spans="1:4" x14ac:dyDescent="0.25">
      <c r="A6108" t="str">
        <f t="shared" si="96"/>
        <v>2021-542101 Naval Combat Operator Combat Operator (Seaman)</v>
      </c>
      <c r="B6108" t="s">
        <v>9167</v>
      </c>
      <c r="C6108" t="s">
        <v>9168</v>
      </c>
      <c r="D6108" t="s">
        <v>9177</v>
      </c>
    </row>
    <row r="6109" spans="1:4" x14ac:dyDescent="0.25">
      <c r="A6109" t="str">
        <f t="shared" si="96"/>
        <v>2021-542101 Naval Combat Operator Combat Operator (Surface Control Operator)</v>
      </c>
      <c r="B6109" t="s">
        <v>9167</v>
      </c>
      <c r="C6109" t="s">
        <v>9168</v>
      </c>
      <c r="D6109" t="s">
        <v>9178</v>
      </c>
    </row>
    <row r="6110" spans="1:4" x14ac:dyDescent="0.25">
      <c r="A6110" t="str">
        <f t="shared" si="96"/>
        <v>2021-542101 Naval Combat Operator Combat Operator (Surface Weapons Operator)</v>
      </c>
      <c r="B6110" t="s">
        <v>9167</v>
      </c>
      <c r="C6110" t="s">
        <v>9168</v>
      </c>
      <c r="D6110" t="s">
        <v>9179</v>
      </c>
    </row>
    <row r="6111" spans="1:4" x14ac:dyDescent="0.25">
      <c r="A6111" t="str">
        <f t="shared" si="96"/>
        <v>2021-542101 Naval Combat Operator Combat Operator (Survey Recorder)</v>
      </c>
      <c r="B6111" t="s">
        <v>9167</v>
      </c>
      <c r="C6111" t="s">
        <v>9168</v>
      </c>
      <c r="D6111" t="s">
        <v>9180</v>
      </c>
    </row>
    <row r="6112" spans="1:4" x14ac:dyDescent="0.25">
      <c r="A6112" t="str">
        <f t="shared" si="96"/>
        <v>2021-542101 Naval Combat Operator Combat Operator (Telecommunication Operator Radio)</v>
      </c>
      <c r="B6112" t="s">
        <v>9167</v>
      </c>
      <c r="C6112" t="s">
        <v>9168</v>
      </c>
      <c r="D6112" t="s">
        <v>9181</v>
      </c>
    </row>
    <row r="6113" spans="1:4" x14ac:dyDescent="0.25">
      <c r="A6113" t="str">
        <f t="shared" si="96"/>
        <v>2021-542101 Naval Combat Operator Combat Operator (Telecommunication Operator Tactical)</v>
      </c>
      <c r="B6113" t="s">
        <v>9167</v>
      </c>
      <c r="C6113" t="s">
        <v>9168</v>
      </c>
      <c r="D6113" t="s">
        <v>9182</v>
      </c>
    </row>
    <row r="6114" spans="1:4" x14ac:dyDescent="0.25">
      <c r="A6114" t="str">
        <f t="shared" si="96"/>
        <v>2021-651202 Welder Aircraft Welder</v>
      </c>
      <c r="B6114" t="s">
        <v>9183</v>
      </c>
      <c r="C6114" t="s">
        <v>9184</v>
      </c>
      <c r="D6114" t="s">
        <v>9185</v>
      </c>
    </row>
    <row r="6115" spans="1:4" x14ac:dyDescent="0.25">
      <c r="A6115" t="str">
        <f t="shared" si="96"/>
        <v>2021-651202 Welder Arc Welder</v>
      </c>
      <c r="B6115" t="s">
        <v>9183</v>
      </c>
      <c r="C6115" t="s">
        <v>9184</v>
      </c>
      <c r="D6115" t="s">
        <v>9186</v>
      </c>
    </row>
    <row r="6116" spans="1:4" x14ac:dyDescent="0.25">
      <c r="A6116" t="str">
        <f t="shared" si="96"/>
        <v>2021-651202 Welder Automotive Acetylene and Electrical Welder</v>
      </c>
      <c r="B6116" t="s">
        <v>9183</v>
      </c>
      <c r="C6116" t="s">
        <v>9184</v>
      </c>
      <c r="D6116" t="s">
        <v>9187</v>
      </c>
    </row>
    <row r="6117" spans="1:4" x14ac:dyDescent="0.25">
      <c r="A6117" t="str">
        <f t="shared" si="96"/>
        <v>2021-651202 Welder Brazier</v>
      </c>
      <c r="B6117" t="s">
        <v>9183</v>
      </c>
      <c r="C6117" t="s">
        <v>9184</v>
      </c>
      <c r="D6117" t="s">
        <v>9188</v>
      </c>
    </row>
    <row r="6118" spans="1:4" x14ac:dyDescent="0.25">
      <c r="A6118" t="str">
        <f t="shared" si="96"/>
        <v>2021-651202 Welder Carbon Dioxide Welder</v>
      </c>
      <c r="B6118" t="s">
        <v>9183</v>
      </c>
      <c r="C6118" t="s">
        <v>9184</v>
      </c>
      <c r="D6118" t="s">
        <v>9189</v>
      </c>
    </row>
    <row r="6119" spans="1:4" x14ac:dyDescent="0.25">
      <c r="A6119" t="str">
        <f t="shared" si="96"/>
        <v>2021-651202 Welder Electric Arc Welder</v>
      </c>
      <c r="B6119" t="s">
        <v>9183</v>
      </c>
      <c r="C6119" t="s">
        <v>9184</v>
      </c>
      <c r="D6119" t="s">
        <v>9190</v>
      </c>
    </row>
    <row r="6120" spans="1:4" x14ac:dyDescent="0.25">
      <c r="A6120" t="str">
        <f t="shared" si="96"/>
        <v>2021-651202 Welder Flame Cutter</v>
      </c>
      <c r="B6120" t="s">
        <v>9183</v>
      </c>
      <c r="C6120" t="s">
        <v>9184</v>
      </c>
      <c r="D6120" t="s">
        <v>9191</v>
      </c>
    </row>
    <row r="6121" spans="1:4" x14ac:dyDescent="0.25">
      <c r="A6121" t="str">
        <f t="shared" si="96"/>
        <v>2021-651202 Welder Plate Layer</v>
      </c>
      <c r="B6121" t="s">
        <v>9183</v>
      </c>
      <c r="C6121" t="s">
        <v>9184</v>
      </c>
      <c r="D6121" t="s">
        <v>9192</v>
      </c>
    </row>
    <row r="6122" spans="1:4" x14ac:dyDescent="0.25">
      <c r="A6122" t="str">
        <f t="shared" si="96"/>
        <v>2021-651202 Welder Plater-welder</v>
      </c>
      <c r="B6122" t="s">
        <v>9183</v>
      </c>
      <c r="C6122" t="s">
        <v>9184</v>
      </c>
      <c r="D6122" t="s">
        <v>9193</v>
      </c>
    </row>
    <row r="6123" spans="1:4" x14ac:dyDescent="0.25">
      <c r="A6123" t="str">
        <f t="shared" si="96"/>
        <v>2021-651202 Welder Solderer and Brazer</v>
      </c>
      <c r="B6123" t="s">
        <v>9183</v>
      </c>
      <c r="C6123" t="s">
        <v>9184</v>
      </c>
      <c r="D6123" t="s">
        <v>9194</v>
      </c>
    </row>
    <row r="6124" spans="1:4" x14ac:dyDescent="0.25">
      <c r="A6124" t="str">
        <f t="shared" si="96"/>
        <v>2021-651202 Welder Special Class Welder</v>
      </c>
      <c r="B6124" t="s">
        <v>9183</v>
      </c>
      <c r="C6124" t="s">
        <v>9184</v>
      </c>
      <c r="D6124" t="s">
        <v>9195</v>
      </c>
    </row>
    <row r="6125" spans="1:4" x14ac:dyDescent="0.25">
      <c r="A6125" t="str">
        <f t="shared" si="96"/>
        <v>2021-651202 Welder Spot Welder Operator</v>
      </c>
      <c r="B6125" t="s">
        <v>9183</v>
      </c>
      <c r="C6125" t="s">
        <v>9184</v>
      </c>
      <c r="D6125" t="s">
        <v>9196</v>
      </c>
    </row>
    <row r="6126" spans="1:4" x14ac:dyDescent="0.25">
      <c r="A6126" t="str">
        <f t="shared" si="96"/>
        <v>2021-651202 Welder Welding Inspector</v>
      </c>
      <c r="B6126" t="s">
        <v>9183</v>
      </c>
      <c r="C6126" t="s">
        <v>9184</v>
      </c>
      <c r="D6126" t="s">
        <v>9197</v>
      </c>
    </row>
    <row r="6127" spans="1:4" x14ac:dyDescent="0.25">
      <c r="A6127" t="str">
        <f t="shared" si="96"/>
        <v>2021-651202 Welder Welding Tradesperson</v>
      </c>
      <c r="B6127" t="s">
        <v>9183</v>
      </c>
      <c r="C6127" t="s">
        <v>9184</v>
      </c>
      <c r="D6127" t="s">
        <v>9198</v>
      </c>
    </row>
    <row r="6128" spans="1:4" x14ac:dyDescent="0.25">
      <c r="A6128" t="str">
        <f t="shared" si="96"/>
        <v>2021-652301 Metal Machinist Aircraft Machinist</v>
      </c>
      <c r="B6128" t="s">
        <v>9199</v>
      </c>
      <c r="C6128" t="s">
        <v>9200</v>
      </c>
      <c r="D6128" t="s">
        <v>9201</v>
      </c>
    </row>
    <row r="6129" spans="1:4" x14ac:dyDescent="0.25">
      <c r="A6129" t="str">
        <f t="shared" si="96"/>
        <v>2021-652301 Metal Machinist Automotive Machinist</v>
      </c>
      <c r="B6129" t="s">
        <v>9199</v>
      </c>
      <c r="C6129" t="s">
        <v>9200</v>
      </c>
      <c r="D6129" t="s">
        <v>9202</v>
      </c>
    </row>
    <row r="6130" spans="1:4" x14ac:dyDescent="0.25">
      <c r="A6130" t="str">
        <f t="shared" si="96"/>
        <v>2021-652301 Metal Machinist Cabling technician</v>
      </c>
      <c r="B6130" t="s">
        <v>9199</v>
      </c>
      <c r="C6130" t="s">
        <v>9200</v>
      </c>
      <c r="D6130" t="s">
        <v>9203</v>
      </c>
    </row>
    <row r="6131" spans="1:4" x14ac:dyDescent="0.25">
      <c r="A6131" t="str">
        <f t="shared" si="96"/>
        <v>2021-652301 Metal Machinist CNC Machinist</v>
      </c>
      <c r="B6131" t="s">
        <v>9199</v>
      </c>
      <c r="C6131" t="s">
        <v>9200</v>
      </c>
      <c r="D6131" t="s">
        <v>9204</v>
      </c>
    </row>
    <row r="6132" spans="1:4" x14ac:dyDescent="0.25">
      <c r="A6132" t="str">
        <f t="shared" si="96"/>
        <v>2021-652301 Metal Machinist Fitter-machinist</v>
      </c>
      <c r="B6132" t="s">
        <v>9199</v>
      </c>
      <c r="C6132" t="s">
        <v>9200</v>
      </c>
      <c r="D6132" t="s">
        <v>9205</v>
      </c>
    </row>
    <row r="6133" spans="1:4" x14ac:dyDescent="0.25">
      <c r="A6133" t="str">
        <f t="shared" si="96"/>
        <v>2021-652301 Metal Machinist Jig Borer</v>
      </c>
      <c r="B6133" t="s">
        <v>9199</v>
      </c>
      <c r="C6133" t="s">
        <v>9200</v>
      </c>
      <c r="D6133" t="s">
        <v>9206</v>
      </c>
    </row>
    <row r="6134" spans="1:4" x14ac:dyDescent="0.25">
      <c r="A6134" t="str">
        <f t="shared" si="96"/>
        <v>2021-652301 Metal Machinist Lathe Operator / Setter / Tradesperson</v>
      </c>
      <c r="B6134" t="s">
        <v>9199</v>
      </c>
      <c r="C6134" t="s">
        <v>9200</v>
      </c>
      <c r="D6134" t="s">
        <v>9207</v>
      </c>
    </row>
    <row r="6135" spans="1:4" x14ac:dyDescent="0.25">
      <c r="A6135" t="str">
        <f t="shared" si="96"/>
        <v>2021-652301 Metal Machinist Machine Setter</v>
      </c>
      <c r="B6135" t="s">
        <v>9199</v>
      </c>
      <c r="C6135" t="s">
        <v>9200</v>
      </c>
      <c r="D6135" t="s">
        <v>9208</v>
      </c>
    </row>
    <row r="6136" spans="1:4" x14ac:dyDescent="0.25">
      <c r="A6136" t="str">
        <f t="shared" si="96"/>
        <v>2021-652301 Metal Machinist Machine Tool Fitter</v>
      </c>
      <c r="B6136" t="s">
        <v>9199</v>
      </c>
      <c r="C6136" t="s">
        <v>9200</v>
      </c>
      <c r="D6136" t="s">
        <v>9209</v>
      </c>
    </row>
    <row r="6137" spans="1:4" x14ac:dyDescent="0.25">
      <c r="A6137" t="str">
        <f t="shared" si="96"/>
        <v>2021-652301 Metal Machinist Machine Tool Mechanician</v>
      </c>
      <c r="B6137" t="s">
        <v>9199</v>
      </c>
      <c r="C6137" t="s">
        <v>9200</v>
      </c>
      <c r="D6137" t="s">
        <v>9210</v>
      </c>
    </row>
    <row r="6138" spans="1:4" x14ac:dyDescent="0.25">
      <c r="A6138" t="str">
        <f t="shared" si="96"/>
        <v>2021-652301 Metal Machinist Machine Tool Operator</v>
      </c>
      <c r="B6138" t="s">
        <v>9199</v>
      </c>
      <c r="C6138" t="s">
        <v>9200</v>
      </c>
      <c r="D6138" t="s">
        <v>9211</v>
      </c>
    </row>
    <row r="6139" spans="1:4" x14ac:dyDescent="0.25">
      <c r="A6139" t="str">
        <f t="shared" si="96"/>
        <v>2021-652301 Metal Machinist Machine Tool Setter</v>
      </c>
      <c r="B6139" t="s">
        <v>9199</v>
      </c>
      <c r="C6139" t="s">
        <v>9200</v>
      </c>
      <c r="D6139" t="s">
        <v>9212</v>
      </c>
    </row>
    <row r="6140" spans="1:4" x14ac:dyDescent="0.25">
      <c r="A6140" t="str">
        <f t="shared" si="96"/>
        <v>2021-652301 Metal Machinist Machinist and Fitter (Automotive)</v>
      </c>
      <c r="B6140" t="s">
        <v>9199</v>
      </c>
      <c r="C6140" t="s">
        <v>9200</v>
      </c>
      <c r="D6140" t="s">
        <v>9213</v>
      </c>
    </row>
    <row r="6141" spans="1:4" x14ac:dyDescent="0.25">
      <c r="A6141" t="str">
        <f t="shared" si="96"/>
        <v>2021-652301 Metal Machinist Metal Machine Setter</v>
      </c>
      <c r="B6141" t="s">
        <v>9199</v>
      </c>
      <c r="C6141" t="s">
        <v>9200</v>
      </c>
      <c r="D6141" t="s">
        <v>9214</v>
      </c>
    </row>
    <row r="6142" spans="1:4" x14ac:dyDescent="0.25">
      <c r="A6142" t="str">
        <f t="shared" si="96"/>
        <v>2021-653101 Automotive Motor Mechanic Air Conditioning Technician (Automotive)</v>
      </c>
      <c r="B6142" t="s">
        <v>9215</v>
      </c>
      <c r="C6142" t="s">
        <v>9216</v>
      </c>
      <c r="D6142" t="s">
        <v>9217</v>
      </c>
    </row>
    <row r="6143" spans="1:4" x14ac:dyDescent="0.25">
      <c r="A6143" t="str">
        <f t="shared" si="96"/>
        <v>2021-653101 Automotive Motor Mechanic Auto Engineer / Mechanic</v>
      </c>
      <c r="B6143" t="s">
        <v>9215</v>
      </c>
      <c r="C6143" t="s">
        <v>9216</v>
      </c>
      <c r="D6143" t="s">
        <v>9218</v>
      </c>
    </row>
    <row r="6144" spans="1:4" x14ac:dyDescent="0.25">
      <c r="A6144" t="str">
        <f t="shared" si="96"/>
        <v>2021-653101 Automotive Motor Mechanic Automatic Transmission Mechanic</v>
      </c>
      <c r="B6144" t="s">
        <v>9215</v>
      </c>
      <c r="C6144" t="s">
        <v>9216</v>
      </c>
      <c r="D6144" t="s">
        <v>9219</v>
      </c>
    </row>
    <row r="6145" spans="1:4" x14ac:dyDescent="0.25">
      <c r="A6145" t="str">
        <f t="shared" si="96"/>
        <v>2021-653101 Automotive Motor Mechanic Automotive Fitter</v>
      </c>
      <c r="B6145" t="s">
        <v>9215</v>
      </c>
      <c r="C6145" t="s">
        <v>9216</v>
      </c>
      <c r="D6145" t="s">
        <v>9220</v>
      </c>
    </row>
    <row r="6146" spans="1:4" x14ac:dyDescent="0.25">
      <c r="A6146" t="str">
        <f t="shared" si="96"/>
        <v>2021-653101 Automotive Motor Mechanic Automotive Mechanic</v>
      </c>
      <c r="B6146" t="s">
        <v>9215</v>
      </c>
      <c r="C6146" t="s">
        <v>9216</v>
      </c>
      <c r="D6146" t="s">
        <v>9221</v>
      </c>
    </row>
    <row r="6147" spans="1:4" x14ac:dyDescent="0.25">
      <c r="A6147" t="str">
        <f t="shared" si="96"/>
        <v>2021-653101 Automotive Motor Mechanic Automotive Mechanician</v>
      </c>
      <c r="B6147" t="s">
        <v>9215</v>
      </c>
      <c r="C6147" t="s">
        <v>9216</v>
      </c>
      <c r="D6147" t="s">
        <v>9222</v>
      </c>
    </row>
    <row r="6148" spans="1:4" x14ac:dyDescent="0.25">
      <c r="A6148" t="str">
        <f t="shared" si="96"/>
        <v>2021-653101 Automotive Motor Mechanic Automotive Surveyor</v>
      </c>
      <c r="B6148" t="s">
        <v>9215</v>
      </c>
      <c r="C6148" t="s">
        <v>9216</v>
      </c>
      <c r="D6148" t="s">
        <v>9223</v>
      </c>
    </row>
    <row r="6149" spans="1:4" x14ac:dyDescent="0.25">
      <c r="A6149" t="str">
        <f t="shared" si="96"/>
        <v>2021-653101 Automotive Motor Mechanic Brake and Clutch Mechanic / Repairer / Fitter</v>
      </c>
      <c r="B6149" t="s">
        <v>9215</v>
      </c>
      <c r="C6149" t="s">
        <v>9216</v>
      </c>
      <c r="D6149" t="s">
        <v>9224</v>
      </c>
    </row>
    <row r="6150" spans="1:4" x14ac:dyDescent="0.25">
      <c r="A6150" t="str">
        <f t="shared" si="96"/>
        <v>2021-653101 Automotive Motor Mechanic Engine Management and Fuel Injection System Mechanic</v>
      </c>
      <c r="B6150" t="s">
        <v>9215</v>
      </c>
      <c r="C6150" t="s">
        <v>9216</v>
      </c>
      <c r="D6150" t="s">
        <v>9225</v>
      </c>
    </row>
    <row r="6151" spans="1:4" x14ac:dyDescent="0.25">
      <c r="A6151" t="str">
        <f t="shared" si="96"/>
        <v>2021-653101 Automotive Motor Mechanic Fuel Injection Mechanic</v>
      </c>
      <c r="B6151" t="s">
        <v>9215</v>
      </c>
      <c r="C6151" t="s">
        <v>9216</v>
      </c>
      <c r="D6151" t="s">
        <v>9226</v>
      </c>
    </row>
    <row r="6152" spans="1:4" x14ac:dyDescent="0.25">
      <c r="A6152" t="str">
        <f t="shared" si="96"/>
        <v>2021-653101 Automotive Motor Mechanic Fuel Injection Pump Mechanic</v>
      </c>
      <c r="B6152" t="s">
        <v>9215</v>
      </c>
      <c r="C6152" t="s">
        <v>9216</v>
      </c>
      <c r="D6152" t="s">
        <v>9227</v>
      </c>
    </row>
    <row r="6153" spans="1:4" x14ac:dyDescent="0.25">
      <c r="A6153" t="str">
        <f t="shared" si="96"/>
        <v>2021-653101 Automotive Motor Mechanic Garage Mechanic</v>
      </c>
      <c r="B6153" t="s">
        <v>9215</v>
      </c>
      <c r="C6153" t="s">
        <v>9216</v>
      </c>
      <c r="D6153" t="s">
        <v>9228</v>
      </c>
    </row>
    <row r="6154" spans="1:4" x14ac:dyDescent="0.25">
      <c r="A6154" t="str">
        <f t="shared" si="96"/>
        <v>2021-653101 Automotive Motor Mechanic Mechanical Service Advisor (Vehicles)</v>
      </c>
      <c r="B6154" t="s">
        <v>9215</v>
      </c>
      <c r="C6154" t="s">
        <v>9216</v>
      </c>
      <c r="D6154" t="s">
        <v>9229</v>
      </c>
    </row>
    <row r="6155" spans="1:4" x14ac:dyDescent="0.25">
      <c r="A6155" t="str">
        <f t="shared" si="96"/>
        <v>2021-653101 Automotive Motor Mechanic Motor Mechanic</v>
      </c>
      <c r="B6155" t="s">
        <v>9215</v>
      </c>
      <c r="C6155" t="s">
        <v>9216</v>
      </c>
      <c r="D6155" t="s">
        <v>9230</v>
      </c>
    </row>
    <row r="6156" spans="1:4" x14ac:dyDescent="0.25">
      <c r="A6156" t="str">
        <f t="shared" si="96"/>
        <v>2021-653201 Aircraft Maintenance Mechanic Aircraft Engine Fitter</v>
      </c>
      <c r="B6156" t="s">
        <v>9231</v>
      </c>
      <c r="C6156" t="s">
        <v>9232</v>
      </c>
      <c r="D6156" t="s">
        <v>9233</v>
      </c>
    </row>
    <row r="6157" spans="1:4" x14ac:dyDescent="0.25">
      <c r="A6157" t="str">
        <f t="shared" si="96"/>
        <v>2021-653201 Aircraft Maintenance Mechanic Aircraft Engine Maintenance Technician</v>
      </c>
      <c r="B6157" t="s">
        <v>9231</v>
      </c>
      <c r="C6157" t="s">
        <v>9232</v>
      </c>
      <c r="D6157" t="s">
        <v>9234</v>
      </c>
    </row>
    <row r="6158" spans="1:4" x14ac:dyDescent="0.25">
      <c r="A6158" t="str">
        <f t="shared" si="96"/>
        <v>2021-653201 Aircraft Maintenance Mechanic Aircraft Engineering Serviceman / Tradesperson</v>
      </c>
      <c r="B6158" t="s">
        <v>9231</v>
      </c>
      <c r="C6158" t="s">
        <v>9232</v>
      </c>
      <c r="D6158" t="s">
        <v>9235</v>
      </c>
    </row>
    <row r="6159" spans="1:4" x14ac:dyDescent="0.25">
      <c r="A6159" t="str">
        <f t="shared" si="96"/>
        <v>2021-653201 Aircraft Maintenance Mechanic Aircraft Examiner / Inspector</v>
      </c>
      <c r="B6159" t="s">
        <v>9231</v>
      </c>
      <c r="C6159" t="s">
        <v>9232</v>
      </c>
      <c r="D6159" t="s">
        <v>9236</v>
      </c>
    </row>
    <row r="6160" spans="1:4" x14ac:dyDescent="0.25">
      <c r="A6160" t="str">
        <f t="shared" si="96"/>
        <v>2021-653201 Aircraft Maintenance Mechanic Aircraft Maintenance Engineer (Engines)</v>
      </c>
      <c r="B6160" t="s">
        <v>9231</v>
      </c>
      <c r="C6160" t="s">
        <v>9232</v>
      </c>
      <c r="D6160" t="s">
        <v>9237</v>
      </c>
    </row>
    <row r="6161" spans="1:4" x14ac:dyDescent="0.25">
      <c r="A6161" t="str">
        <f t="shared" si="96"/>
        <v>2021-653201 Aircraft Maintenance Mechanic Aircraft Mechanic</v>
      </c>
      <c r="B6161" t="s">
        <v>9231</v>
      </c>
      <c r="C6161" t="s">
        <v>9232</v>
      </c>
      <c r="D6161" t="s">
        <v>9238</v>
      </c>
    </row>
    <row r="6162" spans="1:4" x14ac:dyDescent="0.25">
      <c r="A6162" t="str">
        <f t="shared" si="96"/>
        <v>2021-653201 Aircraft Maintenance Mechanic Aircraft Service Technician</v>
      </c>
      <c r="B6162" t="s">
        <v>9231</v>
      </c>
      <c r="C6162" t="s">
        <v>9232</v>
      </c>
      <c r="D6162" t="s">
        <v>9239</v>
      </c>
    </row>
    <row r="6163" spans="1:4" x14ac:dyDescent="0.25">
      <c r="A6163" t="str">
        <f t="shared" si="96"/>
        <v>2021-653201 Aircraft Maintenance Mechanic Aircraft Simulator Mechanic</v>
      </c>
      <c r="B6163" t="s">
        <v>9231</v>
      </c>
      <c r="C6163" t="s">
        <v>9232</v>
      </c>
      <c r="D6163" t="s">
        <v>9240</v>
      </c>
    </row>
    <row r="6164" spans="1:4" x14ac:dyDescent="0.25">
      <c r="A6164" t="str">
        <f t="shared" si="96"/>
        <v>2021-653201 Aircraft Maintenance Mechanic Aircraft Technician (Defence)</v>
      </c>
      <c r="B6164" t="s">
        <v>9231</v>
      </c>
      <c r="C6164" t="s">
        <v>9232</v>
      </c>
      <c r="D6164" t="s">
        <v>9241</v>
      </c>
    </row>
    <row r="6165" spans="1:4" x14ac:dyDescent="0.25">
      <c r="A6165" t="str">
        <f t="shared" si="96"/>
        <v>2021-653201 Aircraft Maintenance Mechanic Aviation Maintenance Technician</v>
      </c>
      <c r="B6165" t="s">
        <v>9231</v>
      </c>
      <c r="C6165" t="s">
        <v>9232</v>
      </c>
      <c r="D6165" t="s">
        <v>9242</v>
      </c>
    </row>
    <row r="6166" spans="1:4" x14ac:dyDescent="0.25">
      <c r="A6166" t="str">
        <f t="shared" si="96"/>
        <v>2021-653201 Aircraft Maintenance Mechanic Helicopter Mechanic</v>
      </c>
      <c r="B6166" t="s">
        <v>9231</v>
      </c>
      <c r="C6166" t="s">
        <v>9232</v>
      </c>
      <c r="D6166" t="s">
        <v>9243</v>
      </c>
    </row>
    <row r="6167" spans="1:4" x14ac:dyDescent="0.25">
      <c r="A6167" t="str">
        <f t="shared" si="96"/>
        <v>2021-653201 Aircraft Maintenance Mechanic Jet Engine Mechanic</v>
      </c>
      <c r="B6167" t="s">
        <v>9231</v>
      </c>
      <c r="C6167" t="s">
        <v>9232</v>
      </c>
      <c r="D6167" t="s">
        <v>9244</v>
      </c>
    </row>
    <row r="6168" spans="1:4" x14ac:dyDescent="0.25">
      <c r="A6168" t="str">
        <f t="shared" si="96"/>
        <v>2021-653201 Aircraft Maintenance Mechanic Pneudraulic Systems Mechanic (Aircraft)</v>
      </c>
      <c r="B6168" t="s">
        <v>9231</v>
      </c>
      <c r="C6168" t="s">
        <v>9232</v>
      </c>
      <c r="D6168" t="s">
        <v>9245</v>
      </c>
    </row>
    <row r="6169" spans="1:4" x14ac:dyDescent="0.25">
      <c r="A6169" t="str">
        <f t="shared" si="96"/>
        <v>2021-653201 Aircraft Maintenance Mechanic Powerplant Mechanic (Aircraft)</v>
      </c>
      <c r="B6169" t="s">
        <v>9231</v>
      </c>
      <c r="C6169" t="s">
        <v>9232</v>
      </c>
      <c r="D6169" t="s">
        <v>9246</v>
      </c>
    </row>
    <row r="6170" spans="1:4" x14ac:dyDescent="0.25">
      <c r="A6170" t="str">
        <f t="shared" ref="A6170:A6233" si="97">CONCATENATE(B6170," ",(RIGHT(C6170,LEN(C6170)-5))," ",D6170)</f>
        <v>2021-653202 Aircraft Structures Worker Aircraft Composite Structure Worker</v>
      </c>
      <c r="B6170" t="s">
        <v>9247</v>
      </c>
      <c r="C6170" t="s">
        <v>9248</v>
      </c>
      <c r="D6170" t="s">
        <v>9249</v>
      </c>
    </row>
    <row r="6171" spans="1:4" x14ac:dyDescent="0.25">
      <c r="A6171" t="str">
        <f t="shared" si="97"/>
        <v>2021-653202 Aircraft Structures Worker Aircraft Composites and Structures Worker</v>
      </c>
      <c r="B6171" t="s">
        <v>9247</v>
      </c>
      <c r="C6171" t="s">
        <v>9248</v>
      </c>
      <c r="D6171" t="s">
        <v>9250</v>
      </c>
    </row>
    <row r="6172" spans="1:4" x14ac:dyDescent="0.25">
      <c r="A6172" t="str">
        <f t="shared" si="97"/>
        <v>2021-653202 Aircraft Structures Worker Aircraft Composites Worker</v>
      </c>
      <c r="B6172" t="s">
        <v>9247</v>
      </c>
      <c r="C6172" t="s">
        <v>9248</v>
      </c>
      <c r="D6172" t="s">
        <v>9251</v>
      </c>
    </row>
    <row r="6173" spans="1:4" x14ac:dyDescent="0.25">
      <c r="A6173" t="str">
        <f t="shared" si="97"/>
        <v>2021-653202 Aircraft Structures Worker Aircraft Life Support Fitter</v>
      </c>
      <c r="B6173" t="s">
        <v>9247</v>
      </c>
      <c r="C6173" t="s">
        <v>9248</v>
      </c>
      <c r="D6173" t="s">
        <v>9252</v>
      </c>
    </row>
    <row r="6174" spans="1:4" x14ac:dyDescent="0.25">
      <c r="A6174" t="str">
        <f t="shared" si="97"/>
        <v>2021-653202 Aircraft Structures Worker Aircraft Maintenance Engineer (Airframes)</v>
      </c>
      <c r="B6174" t="s">
        <v>9247</v>
      </c>
      <c r="C6174" t="s">
        <v>9248</v>
      </c>
      <c r="D6174" t="s">
        <v>9253</v>
      </c>
    </row>
    <row r="6175" spans="1:4" x14ac:dyDescent="0.25">
      <c r="A6175" t="str">
        <f t="shared" si="97"/>
        <v>2021-653202 Aircraft Structures Worker Aircraft Maintenance Engineer (Mechanical)</v>
      </c>
      <c r="B6175" t="s">
        <v>9247</v>
      </c>
      <c r="C6175" t="s">
        <v>9248</v>
      </c>
      <c r="D6175" t="s">
        <v>9254</v>
      </c>
    </row>
    <row r="6176" spans="1:4" x14ac:dyDescent="0.25">
      <c r="A6176" t="str">
        <f t="shared" si="97"/>
        <v>2021-653202 Aircraft Structures Worker Aircraft Maintenance Engineer (Structural)</v>
      </c>
      <c r="B6176" t="s">
        <v>9247</v>
      </c>
      <c r="C6176" t="s">
        <v>9248</v>
      </c>
      <c r="D6176" t="s">
        <v>9255</v>
      </c>
    </row>
    <row r="6177" spans="1:4" x14ac:dyDescent="0.25">
      <c r="A6177" t="str">
        <f t="shared" si="97"/>
        <v>2021-653202 Aircraft Structures Worker Aircraft Maintenance Technicians (Mechanical)</v>
      </c>
      <c r="B6177" t="s">
        <v>9247</v>
      </c>
      <c r="C6177" t="s">
        <v>9248</v>
      </c>
      <c r="D6177" t="s">
        <v>9256</v>
      </c>
    </row>
    <row r="6178" spans="1:4" x14ac:dyDescent="0.25">
      <c r="A6178" t="str">
        <f t="shared" si="97"/>
        <v>2021-653202 Aircraft Structures Worker Aircraft Metal Worker</v>
      </c>
      <c r="B6178" t="s">
        <v>9247</v>
      </c>
      <c r="C6178" t="s">
        <v>9248</v>
      </c>
      <c r="D6178" t="s">
        <v>9257</v>
      </c>
    </row>
    <row r="6179" spans="1:4" x14ac:dyDescent="0.25">
      <c r="A6179" t="str">
        <f t="shared" si="97"/>
        <v>2021-653202 Aircraft Structures Worker Aircraft Plastics and Fiberglas Worker</v>
      </c>
      <c r="B6179" t="s">
        <v>9247</v>
      </c>
      <c r="C6179" t="s">
        <v>9248</v>
      </c>
      <c r="D6179" t="s">
        <v>9258</v>
      </c>
    </row>
    <row r="6180" spans="1:4" x14ac:dyDescent="0.25">
      <c r="A6180" t="str">
        <f t="shared" si="97"/>
        <v>2021-653202 Aircraft Structures Worker Aircraft Restorer</v>
      </c>
      <c r="B6180" t="s">
        <v>9247</v>
      </c>
      <c r="C6180" t="s">
        <v>9248</v>
      </c>
      <c r="D6180" t="s">
        <v>9259</v>
      </c>
    </row>
    <row r="6181" spans="1:4" x14ac:dyDescent="0.25">
      <c r="A6181" t="str">
        <f t="shared" si="97"/>
        <v>2021-653202 Aircraft Structures Worker Aircraft Sheetmetal Worker</v>
      </c>
      <c r="B6181" t="s">
        <v>9247</v>
      </c>
      <c r="C6181" t="s">
        <v>9248</v>
      </c>
      <c r="D6181" t="s">
        <v>9260</v>
      </c>
    </row>
    <row r="6182" spans="1:4" x14ac:dyDescent="0.25">
      <c r="A6182" t="str">
        <f t="shared" si="97"/>
        <v>2021-653202 Aircraft Structures Worker Aircraft Structural Fitter</v>
      </c>
      <c r="B6182" t="s">
        <v>9247</v>
      </c>
      <c r="C6182" t="s">
        <v>9248</v>
      </c>
      <c r="D6182" t="s">
        <v>9261</v>
      </c>
    </row>
    <row r="6183" spans="1:4" x14ac:dyDescent="0.25">
      <c r="A6183" t="str">
        <f t="shared" si="97"/>
        <v>2021-653202 Aircraft Structures Worker Aircraft Structure Worker</v>
      </c>
      <c r="B6183" t="s">
        <v>9247</v>
      </c>
      <c r="C6183" t="s">
        <v>9248</v>
      </c>
      <c r="D6183" t="s">
        <v>9262</v>
      </c>
    </row>
    <row r="6184" spans="1:4" x14ac:dyDescent="0.25">
      <c r="A6184" t="str">
        <f t="shared" si="97"/>
        <v>2021-653301 Industrial Machinery Mechanic Agricultural Machinery Mechanic</v>
      </c>
      <c r="B6184" t="s">
        <v>9263</v>
      </c>
      <c r="C6184" t="s">
        <v>9264</v>
      </c>
      <c r="D6184" t="s">
        <v>9265</v>
      </c>
    </row>
    <row r="6185" spans="1:4" x14ac:dyDescent="0.25">
      <c r="A6185" t="str">
        <f t="shared" si="97"/>
        <v xml:space="preserve">2021-653301 Industrial Machinery Mechanic Apparel and Related Manufacturing Machine Mechanic </v>
      </c>
      <c r="B6185" t="s">
        <v>9263</v>
      </c>
      <c r="C6185" t="s">
        <v>9264</v>
      </c>
      <c r="D6185" t="s">
        <v>9266</v>
      </c>
    </row>
    <row r="6186" spans="1:4" x14ac:dyDescent="0.25">
      <c r="A6186" t="str">
        <f t="shared" si="97"/>
        <v>2021-653301 Industrial Machinery Mechanic Construction Machinery Mechanic</v>
      </c>
      <c r="B6186" t="s">
        <v>9263</v>
      </c>
      <c r="C6186" t="s">
        <v>9264</v>
      </c>
      <c r="D6186" t="s">
        <v>9267</v>
      </c>
    </row>
    <row r="6187" spans="1:4" x14ac:dyDescent="0.25">
      <c r="A6187" t="str">
        <f t="shared" si="97"/>
        <v>2021-653301 Industrial Machinery Mechanic Construction Plant Mechanic</v>
      </c>
      <c r="B6187" t="s">
        <v>9263</v>
      </c>
      <c r="C6187" t="s">
        <v>9264</v>
      </c>
      <c r="D6187" t="s">
        <v>9268</v>
      </c>
    </row>
    <row r="6188" spans="1:4" x14ac:dyDescent="0.25">
      <c r="A6188" t="str">
        <f t="shared" si="97"/>
        <v>2021-653301 Industrial Machinery Mechanic Farm Machinery Repairer</v>
      </c>
      <c r="B6188" t="s">
        <v>9263</v>
      </c>
      <c r="C6188" t="s">
        <v>9264</v>
      </c>
      <c r="D6188" t="s">
        <v>9269</v>
      </c>
    </row>
    <row r="6189" spans="1:4" x14ac:dyDescent="0.25">
      <c r="A6189" t="str">
        <f t="shared" si="97"/>
        <v>2021-653301 Industrial Machinery Mechanic Footwear Manufacturing Machine Mechanic</v>
      </c>
      <c r="B6189" t="s">
        <v>9263</v>
      </c>
      <c r="C6189" t="s">
        <v>9264</v>
      </c>
      <c r="D6189" t="s">
        <v>9270</v>
      </c>
    </row>
    <row r="6190" spans="1:4" x14ac:dyDescent="0.25">
      <c r="A6190" t="str">
        <f t="shared" si="97"/>
        <v>2021-653301 Industrial Machinery Mechanic Leather Manufacturing Machine Mechanic</v>
      </c>
      <c r="B6190" t="s">
        <v>9263</v>
      </c>
      <c r="C6190" t="s">
        <v>9264</v>
      </c>
      <c r="D6190" t="s">
        <v>9271</v>
      </c>
    </row>
    <row r="6191" spans="1:4" x14ac:dyDescent="0.25">
      <c r="A6191" t="str">
        <f t="shared" si="97"/>
        <v>2021-653301 Industrial Machinery Mechanic Marine Mechanic</v>
      </c>
      <c r="B6191" t="s">
        <v>9263</v>
      </c>
      <c r="C6191" t="s">
        <v>9264</v>
      </c>
      <c r="D6191" t="s">
        <v>9272</v>
      </c>
    </row>
    <row r="6192" spans="1:4" x14ac:dyDescent="0.25">
      <c r="A6192" t="str">
        <f t="shared" si="97"/>
        <v>2021-653301 Industrial Machinery Mechanic Mechanical Service Advisor (Equipment)</v>
      </c>
      <c r="B6192" t="s">
        <v>9263</v>
      </c>
      <c r="C6192" t="s">
        <v>9264</v>
      </c>
      <c r="D6192" t="s">
        <v>9273</v>
      </c>
    </row>
    <row r="6193" spans="1:4" x14ac:dyDescent="0.25">
      <c r="A6193" t="str">
        <f t="shared" si="97"/>
        <v>2021-653301 Industrial Machinery Mechanic Mining Machinery Repairer</v>
      </c>
      <c r="B6193" t="s">
        <v>9263</v>
      </c>
      <c r="C6193" t="s">
        <v>9264</v>
      </c>
      <c r="D6193" t="s">
        <v>9274</v>
      </c>
    </row>
    <row r="6194" spans="1:4" x14ac:dyDescent="0.25">
      <c r="A6194" t="str">
        <f t="shared" si="97"/>
        <v>2021-653301 Industrial Machinery Mechanic Plant Maintenance Mechanic</v>
      </c>
      <c r="B6194" t="s">
        <v>9263</v>
      </c>
      <c r="C6194" t="s">
        <v>9264</v>
      </c>
      <c r="D6194" t="s">
        <v>9275</v>
      </c>
    </row>
    <row r="6195" spans="1:4" x14ac:dyDescent="0.25">
      <c r="A6195" t="str">
        <f t="shared" si="97"/>
        <v>2021-653301 Industrial Machinery Mechanic Ships Engine Room Mechanic</v>
      </c>
      <c r="B6195" t="s">
        <v>9263</v>
      </c>
      <c r="C6195" t="s">
        <v>9264</v>
      </c>
      <c r="D6195" t="s">
        <v>9276</v>
      </c>
    </row>
    <row r="6196" spans="1:4" x14ac:dyDescent="0.25">
      <c r="A6196" t="str">
        <f t="shared" si="97"/>
        <v>2021-653301 Industrial Machinery Mechanic Stationary Engine Repairer</v>
      </c>
      <c r="B6196" t="s">
        <v>9263</v>
      </c>
      <c r="C6196" t="s">
        <v>9264</v>
      </c>
      <c r="D6196" t="s">
        <v>9277</v>
      </c>
    </row>
    <row r="6197" spans="1:4" x14ac:dyDescent="0.25">
      <c r="A6197" t="str">
        <f t="shared" si="97"/>
        <v>2021-653301 Industrial Machinery Mechanic Stationary Motor Mechanic</v>
      </c>
      <c r="B6197" t="s">
        <v>9263</v>
      </c>
      <c r="C6197" t="s">
        <v>9264</v>
      </c>
      <c r="D6197" t="s">
        <v>9278</v>
      </c>
    </row>
    <row r="6198" spans="1:4" x14ac:dyDescent="0.25">
      <c r="A6198" t="str">
        <f t="shared" si="97"/>
        <v>2021-653303 Mechanical Fitter Carriage and Wagon Fitter</v>
      </c>
      <c r="B6198" t="s">
        <v>9279</v>
      </c>
      <c r="C6198" t="s">
        <v>9280</v>
      </c>
      <c r="D6198" t="s">
        <v>9281</v>
      </c>
    </row>
    <row r="6199" spans="1:4" x14ac:dyDescent="0.25">
      <c r="A6199" t="str">
        <f t="shared" si="97"/>
        <v>2021-653303 Mechanical Fitter General Fitter</v>
      </c>
      <c r="B6199" t="s">
        <v>9279</v>
      </c>
      <c r="C6199" t="s">
        <v>9280</v>
      </c>
      <c r="D6199" t="s">
        <v>9282</v>
      </c>
    </row>
    <row r="6200" spans="1:4" x14ac:dyDescent="0.25">
      <c r="A6200" t="str">
        <f t="shared" si="97"/>
        <v>2021-653303 Mechanical Fitter Hydraulic Fitter</v>
      </c>
      <c r="B6200" t="s">
        <v>9279</v>
      </c>
      <c r="C6200" t="s">
        <v>9280</v>
      </c>
      <c r="D6200" t="s">
        <v>9283</v>
      </c>
    </row>
    <row r="6201" spans="1:4" x14ac:dyDescent="0.25">
      <c r="A6201" t="str">
        <f t="shared" si="97"/>
        <v>2021-653303 Mechanical Fitter Lubrication Equipment Mechanic</v>
      </c>
      <c r="B6201" t="s">
        <v>9279</v>
      </c>
      <c r="C6201" t="s">
        <v>9280</v>
      </c>
      <c r="D6201" t="s">
        <v>9284</v>
      </c>
    </row>
    <row r="6202" spans="1:4" x14ac:dyDescent="0.25">
      <c r="A6202" t="str">
        <f t="shared" si="97"/>
        <v>2021-653303 Mechanical Fitter Machine Fitter</v>
      </c>
      <c r="B6202" t="s">
        <v>9279</v>
      </c>
      <c r="C6202" t="s">
        <v>9280</v>
      </c>
      <c r="D6202" t="s">
        <v>9285</v>
      </c>
    </row>
    <row r="6203" spans="1:4" x14ac:dyDescent="0.25">
      <c r="A6203" t="str">
        <f t="shared" si="97"/>
        <v>2021-653303 Mechanical Fitter Machine Fitter (Hydraulics)</v>
      </c>
      <c r="B6203" t="s">
        <v>9279</v>
      </c>
      <c r="C6203" t="s">
        <v>9280</v>
      </c>
      <c r="D6203" t="s">
        <v>9286</v>
      </c>
    </row>
    <row r="6204" spans="1:4" x14ac:dyDescent="0.25">
      <c r="A6204" t="str">
        <f t="shared" si="97"/>
        <v>2021-653303 Mechanical Fitter Machine Fitter (Including Hydraulics and Pneumatics)</v>
      </c>
      <c r="B6204" t="s">
        <v>9279</v>
      </c>
      <c r="C6204" t="s">
        <v>9280</v>
      </c>
      <c r="D6204" t="s">
        <v>9287</v>
      </c>
    </row>
    <row r="6205" spans="1:4" x14ac:dyDescent="0.25">
      <c r="A6205" t="str">
        <f t="shared" si="97"/>
        <v>2021-653303 Mechanical Fitter Maintenance Fitter</v>
      </c>
      <c r="B6205" t="s">
        <v>9279</v>
      </c>
      <c r="C6205" t="s">
        <v>9280</v>
      </c>
      <c r="D6205" t="s">
        <v>9288</v>
      </c>
    </row>
    <row r="6206" spans="1:4" x14ac:dyDescent="0.25">
      <c r="A6206" t="str">
        <f t="shared" si="97"/>
        <v>2021-653303 Mechanical Fitter Marine Fitter</v>
      </c>
      <c r="B6206" t="s">
        <v>9279</v>
      </c>
      <c r="C6206" t="s">
        <v>9280</v>
      </c>
      <c r="D6206" t="s">
        <v>9289</v>
      </c>
    </row>
    <row r="6207" spans="1:4" x14ac:dyDescent="0.25">
      <c r="A6207" t="str">
        <f t="shared" si="97"/>
        <v>2021-653303 Mechanical Fitter Marine Pipe Fitter</v>
      </c>
      <c r="B6207" t="s">
        <v>9279</v>
      </c>
      <c r="C6207" t="s">
        <v>9280</v>
      </c>
      <c r="D6207" t="s">
        <v>9290</v>
      </c>
    </row>
    <row r="6208" spans="1:4" x14ac:dyDescent="0.25">
      <c r="A6208" t="str">
        <f t="shared" si="97"/>
        <v>2021-653303 Mechanical Fitter Mechanical Fitter (Machinery) Ships</v>
      </c>
      <c r="B6208" t="s">
        <v>9279</v>
      </c>
      <c r="C6208" t="s">
        <v>9280</v>
      </c>
      <c r="D6208" t="s">
        <v>9291</v>
      </c>
    </row>
    <row r="6209" spans="1:4" x14ac:dyDescent="0.25">
      <c r="A6209" t="str">
        <f t="shared" si="97"/>
        <v>2021-653303 Mechanical Fitter Mechanical Fitter (Machinery) Submarines</v>
      </c>
      <c r="B6209" t="s">
        <v>9279</v>
      </c>
      <c r="C6209" t="s">
        <v>9280</v>
      </c>
      <c r="D6209" t="s">
        <v>9292</v>
      </c>
    </row>
    <row r="6210" spans="1:4" x14ac:dyDescent="0.25">
      <c r="A6210" t="str">
        <f t="shared" si="97"/>
        <v>2021-653303 Mechanical Fitter Mining Machinery Fitter</v>
      </c>
      <c r="B6210" t="s">
        <v>9279</v>
      </c>
      <c r="C6210" t="s">
        <v>9280</v>
      </c>
      <c r="D6210" t="s">
        <v>9293</v>
      </c>
    </row>
    <row r="6211" spans="1:4" x14ac:dyDescent="0.25">
      <c r="A6211" t="str">
        <f t="shared" si="97"/>
        <v>2021-653303 Mechanical Fitter Stationary Engine Fitter</v>
      </c>
      <c r="B6211" t="s">
        <v>9279</v>
      </c>
      <c r="C6211" t="s">
        <v>9280</v>
      </c>
      <c r="D6211" t="s">
        <v>9294</v>
      </c>
    </row>
    <row r="6212" spans="1:4" x14ac:dyDescent="0.25">
      <c r="A6212" t="str">
        <f t="shared" si="97"/>
        <v>2021-661301 Goldsmith Automated Chain Maker</v>
      </c>
      <c r="B6212" t="s">
        <v>9295</v>
      </c>
      <c r="C6212" t="s">
        <v>9296</v>
      </c>
      <c r="D6212" t="s">
        <v>9297</v>
      </c>
    </row>
    <row r="6213" spans="1:4" x14ac:dyDescent="0.25">
      <c r="A6213" t="str">
        <f t="shared" si="97"/>
        <v>2021-661301 Goldsmith Designer Goldsmith</v>
      </c>
      <c r="B6213" t="s">
        <v>9295</v>
      </c>
      <c r="C6213" t="s">
        <v>9296</v>
      </c>
      <c r="D6213" t="s">
        <v>9298</v>
      </c>
    </row>
    <row r="6214" spans="1:4" x14ac:dyDescent="0.25">
      <c r="A6214" t="str">
        <f t="shared" si="97"/>
        <v>2021-661301 Goldsmith Jeweller</v>
      </c>
      <c r="B6214" t="s">
        <v>9295</v>
      </c>
      <c r="C6214" t="s">
        <v>9296</v>
      </c>
      <c r="D6214" t="s">
        <v>9299</v>
      </c>
    </row>
    <row r="6215" spans="1:4" x14ac:dyDescent="0.25">
      <c r="A6215" t="str">
        <f t="shared" si="97"/>
        <v>2021-661301 Goldsmith Jewellery Caster</v>
      </c>
      <c r="B6215" t="s">
        <v>9295</v>
      </c>
      <c r="C6215" t="s">
        <v>9296</v>
      </c>
      <c r="D6215" t="s">
        <v>9300</v>
      </c>
    </row>
    <row r="6216" spans="1:4" x14ac:dyDescent="0.25">
      <c r="A6216" t="str">
        <f t="shared" si="97"/>
        <v>2021-661301 Goldsmith Jewellery Chainmaker (Hand Made)</v>
      </c>
      <c r="B6216" t="s">
        <v>9295</v>
      </c>
      <c r="C6216" t="s">
        <v>9296</v>
      </c>
      <c r="D6216" t="s">
        <v>9301</v>
      </c>
    </row>
    <row r="6217" spans="1:4" x14ac:dyDescent="0.25">
      <c r="A6217" t="str">
        <f t="shared" si="97"/>
        <v>2021-661301 Goldsmith Jewellery Mass Production Operator</v>
      </c>
      <c r="B6217" t="s">
        <v>9295</v>
      </c>
      <c r="C6217" t="s">
        <v>9296</v>
      </c>
      <c r="D6217" t="s">
        <v>9302</v>
      </c>
    </row>
    <row r="6218" spans="1:4" x14ac:dyDescent="0.25">
      <c r="A6218" t="str">
        <f t="shared" si="97"/>
        <v>2021-661301 Goldsmith Jewellery Modelmaker</v>
      </c>
      <c r="B6218" t="s">
        <v>9295</v>
      </c>
      <c r="C6218" t="s">
        <v>9296</v>
      </c>
      <c r="D6218" t="s">
        <v>9303</v>
      </c>
    </row>
    <row r="6219" spans="1:4" x14ac:dyDescent="0.25">
      <c r="A6219" t="str">
        <f t="shared" si="97"/>
        <v>2021-661301 Goldsmith Jewellery Mouldcutter</v>
      </c>
      <c r="B6219" t="s">
        <v>9295</v>
      </c>
      <c r="C6219" t="s">
        <v>9296</v>
      </c>
      <c r="D6219" t="s">
        <v>9304</v>
      </c>
    </row>
    <row r="6220" spans="1:4" x14ac:dyDescent="0.25">
      <c r="A6220" t="str">
        <f t="shared" si="97"/>
        <v>2021-661301 Goldsmith Jewellery Mouldmaker</v>
      </c>
      <c r="B6220" t="s">
        <v>9295</v>
      </c>
      <c r="C6220" t="s">
        <v>9296</v>
      </c>
      <c r="D6220" t="s">
        <v>9305</v>
      </c>
    </row>
    <row r="6221" spans="1:4" x14ac:dyDescent="0.25">
      <c r="A6221" t="str">
        <f t="shared" si="97"/>
        <v>2021-661301 Goldsmith Jewellery Quality Controller</v>
      </c>
      <c r="B6221" t="s">
        <v>9295</v>
      </c>
      <c r="C6221" t="s">
        <v>9296</v>
      </c>
      <c r="D6221" t="s">
        <v>9306</v>
      </c>
    </row>
    <row r="6222" spans="1:4" x14ac:dyDescent="0.25">
      <c r="A6222" t="str">
        <f t="shared" si="97"/>
        <v>2021-661301 Goldsmith Jewellery Repairer</v>
      </c>
      <c r="B6222" t="s">
        <v>9295</v>
      </c>
      <c r="C6222" t="s">
        <v>9296</v>
      </c>
      <c r="D6222" t="s">
        <v>9307</v>
      </c>
    </row>
    <row r="6223" spans="1:4" x14ac:dyDescent="0.25">
      <c r="A6223" t="str">
        <f t="shared" si="97"/>
        <v>2021-661301 Goldsmith Jewellery Wax Carver</v>
      </c>
      <c r="B6223" t="s">
        <v>9295</v>
      </c>
      <c r="C6223" t="s">
        <v>9296</v>
      </c>
      <c r="D6223" t="s">
        <v>9308</v>
      </c>
    </row>
    <row r="6224" spans="1:4" x14ac:dyDescent="0.25">
      <c r="A6224" t="str">
        <f t="shared" si="97"/>
        <v>2021-661301 Goldsmith Platinumsmith</v>
      </c>
      <c r="B6224" t="s">
        <v>9295</v>
      </c>
      <c r="C6224" t="s">
        <v>9296</v>
      </c>
      <c r="D6224" t="s">
        <v>9309</v>
      </c>
    </row>
    <row r="6225" spans="1:4" x14ac:dyDescent="0.25">
      <c r="A6225" t="str">
        <f t="shared" si="97"/>
        <v>2021-661301 Goldsmith Silversmith</v>
      </c>
      <c r="B6225" t="s">
        <v>9295</v>
      </c>
      <c r="C6225" t="s">
        <v>9296</v>
      </c>
      <c r="D6225" t="s">
        <v>9310</v>
      </c>
    </row>
    <row r="6226" spans="1:4" x14ac:dyDescent="0.25">
      <c r="A6226" t="str">
        <f t="shared" si="97"/>
        <v>2021-672104 Electronic Equipment Mechanician Aerial Installer / Technician</v>
      </c>
      <c r="B6226" t="s">
        <v>9311</v>
      </c>
      <c r="C6226" t="s">
        <v>9312</v>
      </c>
      <c r="D6226" t="s">
        <v>9313</v>
      </c>
    </row>
    <row r="6227" spans="1:4" x14ac:dyDescent="0.25">
      <c r="A6227" t="str">
        <f t="shared" si="97"/>
        <v>2021-672104 Electronic Equipment Mechanician Autoteller Mechanic</v>
      </c>
      <c r="B6227" t="s">
        <v>9311</v>
      </c>
      <c r="C6227" t="s">
        <v>9312</v>
      </c>
      <c r="D6227" t="s">
        <v>9314</v>
      </c>
    </row>
    <row r="6228" spans="1:4" x14ac:dyDescent="0.25">
      <c r="A6228" t="str">
        <f t="shared" si="97"/>
        <v>2021-672104 Electronic Equipment Mechanician Domestic Radio and Television Mechanician</v>
      </c>
      <c r="B6228" t="s">
        <v>9311</v>
      </c>
      <c r="C6228" t="s">
        <v>9312</v>
      </c>
      <c r="D6228" t="s">
        <v>9315</v>
      </c>
    </row>
    <row r="6229" spans="1:4" x14ac:dyDescent="0.25">
      <c r="A6229" t="str">
        <f t="shared" si="97"/>
        <v>2021-672104 Electronic Equipment Mechanician Domestic Radio Mechanician</v>
      </c>
      <c r="B6229" t="s">
        <v>9311</v>
      </c>
      <c r="C6229" t="s">
        <v>9312</v>
      </c>
      <c r="D6229" t="s">
        <v>9316</v>
      </c>
    </row>
    <row r="6230" spans="1:4" x14ac:dyDescent="0.25">
      <c r="A6230" t="str">
        <f t="shared" si="97"/>
        <v>2021-672104 Electronic Equipment Mechanician Domestic Radio Serviceman</v>
      </c>
      <c r="B6230" t="s">
        <v>9311</v>
      </c>
      <c r="C6230" t="s">
        <v>9312</v>
      </c>
      <c r="D6230" t="s">
        <v>9317</v>
      </c>
    </row>
    <row r="6231" spans="1:4" x14ac:dyDescent="0.25">
      <c r="A6231" t="str">
        <f t="shared" si="97"/>
        <v>2021-672104 Electronic Equipment Mechanician Electronic Adjuster / Fitter / Serviceman</v>
      </c>
      <c r="B6231" t="s">
        <v>9311</v>
      </c>
      <c r="C6231" t="s">
        <v>9312</v>
      </c>
      <c r="D6231" t="s">
        <v>9318</v>
      </c>
    </row>
    <row r="6232" spans="1:4" x14ac:dyDescent="0.25">
      <c r="A6232" t="str">
        <f t="shared" si="97"/>
        <v>2021-672104 Electronic Equipment Mechanician Electronic Equipment Assemblers</v>
      </c>
      <c r="B6232" t="s">
        <v>9311</v>
      </c>
      <c r="C6232" t="s">
        <v>9312</v>
      </c>
      <c r="D6232" t="s">
        <v>9319</v>
      </c>
    </row>
    <row r="6233" spans="1:4" x14ac:dyDescent="0.25">
      <c r="A6233" t="str">
        <f t="shared" si="97"/>
        <v>2021-672104 Electronic Equipment Mechanician Electronic Fitter</v>
      </c>
      <c r="B6233" t="s">
        <v>9311</v>
      </c>
      <c r="C6233" t="s">
        <v>9312</v>
      </c>
      <c r="D6233" t="s">
        <v>9320</v>
      </c>
    </row>
    <row r="6234" spans="1:4" x14ac:dyDescent="0.25">
      <c r="A6234" t="str">
        <f t="shared" ref="A6234:A6269" si="98">CONCATENATE(B6234," ",(RIGHT(C6234,LEN(C6234)-5))," ",D6234)</f>
        <v>2021-672104 Electronic Equipment Mechanician Electronic Fitter (Machinery Ships)</v>
      </c>
      <c r="B6234" t="s">
        <v>9311</v>
      </c>
      <c r="C6234" t="s">
        <v>9312</v>
      </c>
      <c r="D6234" t="s">
        <v>9321</v>
      </c>
    </row>
    <row r="6235" spans="1:4" x14ac:dyDescent="0.25">
      <c r="A6235" t="str">
        <f t="shared" si="98"/>
        <v>2021-672104 Electronic Equipment Mechanician Electronic Fitter (Machinery Submarines)</v>
      </c>
      <c r="B6235" t="s">
        <v>9311</v>
      </c>
      <c r="C6235" t="s">
        <v>9312</v>
      </c>
      <c r="D6235" t="s">
        <v>9322</v>
      </c>
    </row>
    <row r="6236" spans="1:4" x14ac:dyDescent="0.25">
      <c r="A6236" t="str">
        <f t="shared" si="98"/>
        <v>2021-672104 Electronic Equipment Mechanician Electronic Fitter (Medical)</v>
      </c>
      <c r="B6236" t="s">
        <v>9311</v>
      </c>
      <c r="C6236" t="s">
        <v>9312</v>
      </c>
      <c r="D6236" t="s">
        <v>9323</v>
      </c>
    </row>
    <row r="6237" spans="1:4" x14ac:dyDescent="0.25">
      <c r="A6237" t="str">
        <f t="shared" si="98"/>
        <v>2021-672104 Electronic Equipment Mechanician Radio and Television Fitter / Repairer</v>
      </c>
      <c r="B6237" t="s">
        <v>9311</v>
      </c>
      <c r="C6237" t="s">
        <v>9312</v>
      </c>
      <c r="D6237" t="s">
        <v>9324</v>
      </c>
    </row>
    <row r="6238" spans="1:4" x14ac:dyDescent="0.25">
      <c r="A6238" t="str">
        <f t="shared" si="98"/>
        <v>2021-672104 Electronic Equipment Mechanician Radio And television Mechanician</v>
      </c>
      <c r="B6238" t="s">
        <v>9311</v>
      </c>
      <c r="C6238" t="s">
        <v>9312</v>
      </c>
      <c r="D6238" t="s">
        <v>9325</v>
      </c>
    </row>
    <row r="6239" spans="1:4" x14ac:dyDescent="0.25">
      <c r="A6239" t="str">
        <f t="shared" si="98"/>
        <v>2021-672104 Electronic Equipment Mechanician Security System Installer / Technician</v>
      </c>
      <c r="B6239" t="s">
        <v>9311</v>
      </c>
      <c r="C6239" t="s">
        <v>9312</v>
      </c>
      <c r="D6239" t="s">
        <v>9326</v>
      </c>
    </row>
    <row r="6240" spans="1:4" x14ac:dyDescent="0.25">
      <c r="A6240" t="str">
        <f t="shared" si="98"/>
        <v>2021-672105 Instrument Mechanician Aircraft Instrument Mechanic</v>
      </c>
      <c r="B6240" t="s">
        <v>9327</v>
      </c>
      <c r="C6240" t="s">
        <v>9328</v>
      </c>
      <c r="D6240" t="s">
        <v>9329</v>
      </c>
    </row>
    <row r="6241" spans="1:4" x14ac:dyDescent="0.25">
      <c r="A6241" t="str">
        <f t="shared" si="98"/>
        <v>2021-672105 Instrument Mechanician Analyser Mechanician</v>
      </c>
      <c r="B6241" t="s">
        <v>9327</v>
      </c>
      <c r="C6241" t="s">
        <v>9328</v>
      </c>
      <c r="D6241" t="s">
        <v>9330</v>
      </c>
    </row>
    <row r="6242" spans="1:4" x14ac:dyDescent="0.25">
      <c r="A6242" t="str">
        <f t="shared" si="98"/>
        <v>2021-672105 Instrument Mechanician Communication Electronic Technician (Air Force)</v>
      </c>
      <c r="B6242" t="s">
        <v>9327</v>
      </c>
      <c r="C6242" t="s">
        <v>9328</v>
      </c>
      <c r="D6242" t="s">
        <v>9331</v>
      </c>
    </row>
    <row r="6243" spans="1:4" x14ac:dyDescent="0.25">
      <c r="A6243" t="str">
        <f t="shared" si="98"/>
        <v>2021-672105 Instrument Mechanician Electronic Instrument Trades Worker</v>
      </c>
      <c r="B6243" t="s">
        <v>9327</v>
      </c>
      <c r="C6243" t="s">
        <v>9328</v>
      </c>
      <c r="D6243" t="s">
        <v>9332</v>
      </c>
    </row>
    <row r="6244" spans="1:4" x14ac:dyDescent="0.25">
      <c r="A6244" t="str">
        <f t="shared" si="98"/>
        <v>2021-672105 Instrument Mechanician Electronic Repair Technician</v>
      </c>
      <c r="B6244" t="s">
        <v>9327</v>
      </c>
      <c r="C6244" t="s">
        <v>9328</v>
      </c>
      <c r="D6244" t="s">
        <v>9333</v>
      </c>
    </row>
    <row r="6245" spans="1:4" x14ac:dyDescent="0.25">
      <c r="A6245" t="str">
        <f t="shared" si="98"/>
        <v>2021-672105 Instrument Mechanician Electronic Service Technician</v>
      </c>
      <c r="B6245" t="s">
        <v>9327</v>
      </c>
      <c r="C6245" t="s">
        <v>9328</v>
      </c>
      <c r="D6245" t="s">
        <v>9334</v>
      </c>
    </row>
    <row r="6246" spans="1:4" x14ac:dyDescent="0.25">
      <c r="A6246" t="str">
        <f t="shared" si="98"/>
        <v>2021-672105 Instrument Mechanician Electronic Technician (Navy)</v>
      </c>
      <c r="B6246" t="s">
        <v>9327</v>
      </c>
      <c r="C6246" t="s">
        <v>9328</v>
      </c>
      <c r="D6246" t="s">
        <v>9335</v>
      </c>
    </row>
    <row r="6247" spans="1:4" x14ac:dyDescent="0.25">
      <c r="A6247" t="str">
        <f t="shared" si="98"/>
        <v>2021-672105 Instrument Mechanician Industrial Instrument Maker / Repairer / Serviceman</v>
      </c>
      <c r="B6247" t="s">
        <v>9327</v>
      </c>
      <c r="C6247" t="s">
        <v>9328</v>
      </c>
      <c r="D6247" t="s">
        <v>9336</v>
      </c>
    </row>
    <row r="6248" spans="1:4" x14ac:dyDescent="0.25">
      <c r="A6248" t="str">
        <f t="shared" si="98"/>
        <v>2021-672105 Instrument Mechanician Instrument and Control Service Person</v>
      </c>
      <c r="B6248" t="s">
        <v>9327</v>
      </c>
      <c r="C6248" t="s">
        <v>9328</v>
      </c>
      <c r="D6248" t="s">
        <v>9337</v>
      </c>
    </row>
    <row r="6249" spans="1:4" x14ac:dyDescent="0.25">
      <c r="A6249" t="str">
        <f t="shared" si="98"/>
        <v>2021-672105 Instrument Mechanician Instrument Fitter</v>
      </c>
      <c r="B6249" t="s">
        <v>9327</v>
      </c>
      <c r="C6249" t="s">
        <v>9328</v>
      </c>
      <c r="D6249" t="s">
        <v>9338</v>
      </c>
    </row>
    <row r="6250" spans="1:4" x14ac:dyDescent="0.25">
      <c r="A6250" t="str">
        <f t="shared" si="98"/>
        <v>2021-672105 Instrument Mechanician Instrument Maker</v>
      </c>
      <c r="B6250" t="s">
        <v>9327</v>
      </c>
      <c r="C6250" t="s">
        <v>9328</v>
      </c>
      <c r="D6250" t="s">
        <v>9339</v>
      </c>
    </row>
    <row r="6251" spans="1:4" x14ac:dyDescent="0.25">
      <c r="A6251" t="str">
        <f t="shared" si="98"/>
        <v>2021-672105 Instrument Mechanician Instrument Mechanic</v>
      </c>
      <c r="B6251" t="s">
        <v>9327</v>
      </c>
      <c r="C6251" t="s">
        <v>9328</v>
      </c>
      <c r="D6251" t="s">
        <v>9340</v>
      </c>
    </row>
    <row r="6252" spans="1:4" x14ac:dyDescent="0.25">
      <c r="A6252" t="str">
        <f t="shared" si="98"/>
        <v>2021-672105 Instrument Mechanician Instrument Mechanician (Industrial Instrumentation &amp; Process Control)</v>
      </c>
      <c r="B6252" t="s">
        <v>9327</v>
      </c>
      <c r="C6252" t="s">
        <v>9328</v>
      </c>
      <c r="D6252" t="s">
        <v>9341</v>
      </c>
    </row>
    <row r="6253" spans="1:4" x14ac:dyDescent="0.25">
      <c r="A6253" t="str">
        <f t="shared" si="98"/>
        <v>2021-672105 Instrument Mechanician Instrument Mechanician (Industrial)</v>
      </c>
      <c r="B6253" t="s">
        <v>9327</v>
      </c>
      <c r="C6253" t="s">
        <v>9328</v>
      </c>
      <c r="D6253" t="s">
        <v>9342</v>
      </c>
    </row>
    <row r="6254" spans="1:4" x14ac:dyDescent="0.25">
      <c r="A6254" t="str">
        <f t="shared" si="98"/>
        <v>2021-684901 Textile, Clothing, Footwear and Leather Processing Machine Mechanic Footwear Machine Mechanic / Fitter</v>
      </c>
      <c r="B6254" t="s">
        <v>9343</v>
      </c>
      <c r="C6254" t="s">
        <v>9344</v>
      </c>
      <c r="D6254" t="s">
        <v>9345</v>
      </c>
    </row>
    <row r="6255" spans="1:4" x14ac:dyDescent="0.25">
      <c r="A6255" t="str">
        <f t="shared" si="98"/>
        <v>2021-684901 Textile, Clothing, Footwear and Leather Processing Machine Mechanic Gripper Loom Mechanician</v>
      </c>
      <c r="B6255" t="s">
        <v>9343</v>
      </c>
      <c r="C6255" t="s">
        <v>9344</v>
      </c>
      <c r="D6255" t="s">
        <v>9346</v>
      </c>
    </row>
    <row r="6256" spans="1:4" x14ac:dyDescent="0.25">
      <c r="A6256" t="str">
        <f t="shared" si="98"/>
        <v>2021-684901 Textile, Clothing, Footwear and Leather Processing Machine Mechanic Knitting Mechanician: Warp</v>
      </c>
      <c r="B6256" t="s">
        <v>9343</v>
      </c>
      <c r="C6256" t="s">
        <v>9344</v>
      </c>
      <c r="D6256" t="s">
        <v>9347</v>
      </c>
    </row>
    <row r="6257" spans="1:4" x14ac:dyDescent="0.25">
      <c r="A6257" t="str">
        <f t="shared" si="98"/>
        <v>2021-684901 Textile, Clothing, Footwear and Leather Processing Machine Mechanic Knitting Mechanician: Weft</v>
      </c>
      <c r="B6257" t="s">
        <v>9343</v>
      </c>
      <c r="C6257" t="s">
        <v>9344</v>
      </c>
      <c r="D6257" t="s">
        <v>9348</v>
      </c>
    </row>
    <row r="6258" spans="1:4" x14ac:dyDescent="0.25">
      <c r="A6258" t="str">
        <f t="shared" si="98"/>
        <v>2021-684901 Textile, Clothing, Footwear and Leather Processing Machine Mechanic Needle Punch Mechanician</v>
      </c>
      <c r="B6258" t="s">
        <v>9343</v>
      </c>
      <c r="C6258" t="s">
        <v>9344</v>
      </c>
      <c r="D6258" t="s">
        <v>9349</v>
      </c>
    </row>
    <row r="6259" spans="1:4" x14ac:dyDescent="0.25">
      <c r="A6259" t="str">
        <f t="shared" si="98"/>
        <v>2021-684901 Textile, Clothing, Footwear and Leather Processing Machine Mechanic Sewing Machine Mechanic</v>
      </c>
      <c r="B6259" t="s">
        <v>9343</v>
      </c>
      <c r="C6259" t="s">
        <v>9344</v>
      </c>
      <c r="D6259" t="s">
        <v>9350</v>
      </c>
    </row>
    <row r="6260" spans="1:4" x14ac:dyDescent="0.25">
      <c r="A6260" t="str">
        <f t="shared" si="98"/>
        <v>2021-684901 Textile, Clothing, Footwear and Leather Processing Machine Mechanic Spinning Mechanician: Long Staple</v>
      </c>
      <c r="B6260" t="s">
        <v>9343</v>
      </c>
      <c r="C6260" t="s">
        <v>9344</v>
      </c>
      <c r="D6260" t="s">
        <v>9351</v>
      </c>
    </row>
    <row r="6261" spans="1:4" x14ac:dyDescent="0.25">
      <c r="A6261" t="str">
        <f t="shared" si="98"/>
        <v>2021-684901 Textile, Clothing, Footwear and Leather Processing Machine Mechanic Spinning Mechanician: Semi Worsted - Finishing</v>
      </c>
      <c r="B6261" t="s">
        <v>9343</v>
      </c>
      <c r="C6261" t="s">
        <v>9344</v>
      </c>
      <c r="D6261" t="s">
        <v>9352</v>
      </c>
    </row>
    <row r="6262" spans="1:4" x14ac:dyDescent="0.25">
      <c r="A6262" t="str">
        <f t="shared" si="98"/>
        <v>2021-684901 Textile, Clothing, Footwear and Leather Processing Machine Mechanic Spinning Mechanician: Semi Worsted - Preparation</v>
      </c>
      <c r="B6262" t="s">
        <v>9343</v>
      </c>
      <c r="C6262" t="s">
        <v>9344</v>
      </c>
      <c r="D6262" t="s">
        <v>9353</v>
      </c>
    </row>
    <row r="6263" spans="1:4" x14ac:dyDescent="0.25">
      <c r="A6263" t="str">
        <f t="shared" si="98"/>
        <v>2021-684901 Textile, Clothing, Footwear and Leather Processing Machine Mechanic Spinning Mechanician: Semi Worsted - Roving and Spinning</v>
      </c>
      <c r="B6263" t="s">
        <v>9343</v>
      </c>
      <c r="C6263" t="s">
        <v>9344</v>
      </c>
      <c r="D6263" t="s">
        <v>9354</v>
      </c>
    </row>
    <row r="6264" spans="1:4" x14ac:dyDescent="0.25">
      <c r="A6264" t="str">
        <f t="shared" si="98"/>
        <v>2021-684901 Textile, Clothing, Footwear and Leather Processing Machine Mechanic Spinning Mechanician: Semi Worsted - Winding and Twisting</v>
      </c>
      <c r="B6264" t="s">
        <v>9343</v>
      </c>
      <c r="C6264" t="s">
        <v>9344</v>
      </c>
      <c r="D6264" t="s">
        <v>9355</v>
      </c>
    </row>
    <row r="6265" spans="1:4" x14ac:dyDescent="0.25">
      <c r="A6265" t="str">
        <f t="shared" si="98"/>
        <v>2021-684901 Textile, Clothing, Footwear and Leather Processing Machine Mechanic Spinning Mechanician: Semi Worsted - Woollen System - Blending, Carding and Drawing</v>
      </c>
      <c r="B6265" t="s">
        <v>9343</v>
      </c>
      <c r="C6265" t="s">
        <v>9344</v>
      </c>
      <c r="D6265" t="s">
        <v>9356</v>
      </c>
    </row>
    <row r="6266" spans="1:4" x14ac:dyDescent="0.25">
      <c r="A6266" t="str">
        <f t="shared" si="98"/>
        <v>2021-684901 Textile, Clothing, Footwear and Leather Processing Machine Mechanic Spinning Mechanician: Short Staple - Blowroom and Cards</v>
      </c>
      <c r="B6266" t="s">
        <v>9343</v>
      </c>
      <c r="C6266" t="s">
        <v>9344</v>
      </c>
      <c r="D6266" t="s">
        <v>9357</v>
      </c>
    </row>
    <row r="6267" spans="1:4" x14ac:dyDescent="0.25">
      <c r="A6267" t="str">
        <f t="shared" si="98"/>
        <v>2021-684901 Textile, Clothing, Footwear and Leather Processing Machine Mechanic Spinning Mechanician: Short Staple - Combing and Combing Preparation</v>
      </c>
      <c r="B6267" t="s">
        <v>9343</v>
      </c>
      <c r="C6267" t="s">
        <v>9344</v>
      </c>
      <c r="D6267" t="s">
        <v>9358</v>
      </c>
    </row>
    <row r="6268" spans="1:4" x14ac:dyDescent="0.25">
      <c r="A6268" t="str">
        <f t="shared" si="98"/>
        <v>2021-711301 Driller Blind Hole Borer Operator</v>
      </c>
      <c r="B6268" t="s">
        <v>9359</v>
      </c>
      <c r="C6268" t="s">
        <v>9360</v>
      </c>
      <c r="D6268" t="s">
        <v>9361</v>
      </c>
    </row>
    <row r="6269" spans="1:4" x14ac:dyDescent="0.25">
      <c r="A6269" t="str">
        <f t="shared" si="98"/>
        <v>2021-711301 Driller Bore Sinker</v>
      </c>
      <c r="B6269" t="s">
        <v>9359</v>
      </c>
      <c r="C6269" t="s">
        <v>9360</v>
      </c>
      <c r="D6269" t="s">
        <v>9362</v>
      </c>
    </row>
    <row r="6270" spans="1:4" x14ac:dyDescent="0.25">
      <c r="A6270" t="str">
        <f t="shared" ref="A6270:A6333" si="99">CONCATENATE(B6270," ",(RIGHT(C6270,LEN(C6270)-5))," ",D6270)</f>
        <v>2021-711301 Driller Boring Equipment Operator</v>
      </c>
      <c r="B6270" t="s">
        <v>9359</v>
      </c>
      <c r="C6270" t="s">
        <v>9360</v>
      </c>
      <c r="D6270" t="s">
        <v>9363</v>
      </c>
    </row>
    <row r="6271" spans="1:4" x14ac:dyDescent="0.25">
      <c r="A6271" t="str">
        <f t="shared" si="99"/>
        <v>2021-711301 Driller Contract Driller</v>
      </c>
      <c r="B6271" t="s">
        <v>9359</v>
      </c>
      <c r="C6271" t="s">
        <v>9360</v>
      </c>
      <c r="D6271" t="s">
        <v>9364</v>
      </c>
    </row>
    <row r="6272" spans="1:4" x14ac:dyDescent="0.25">
      <c r="A6272" t="str">
        <f t="shared" si="99"/>
        <v>2021-711301 Driller Derrick Operator</v>
      </c>
      <c r="B6272" t="s">
        <v>9359</v>
      </c>
      <c r="C6272" t="s">
        <v>9360</v>
      </c>
      <c r="D6272" t="s">
        <v>9365</v>
      </c>
    </row>
    <row r="6273" spans="1:4" x14ac:dyDescent="0.25">
      <c r="A6273" t="str">
        <f t="shared" si="99"/>
        <v>2021-711301 Driller Derrickman</v>
      </c>
      <c r="B6273" t="s">
        <v>9359</v>
      </c>
      <c r="C6273" t="s">
        <v>9360</v>
      </c>
      <c r="D6273" t="s">
        <v>9366</v>
      </c>
    </row>
    <row r="6274" spans="1:4" x14ac:dyDescent="0.25">
      <c r="A6274" t="str">
        <f t="shared" si="99"/>
        <v>2021-711301 Driller Development Driller</v>
      </c>
      <c r="B6274" t="s">
        <v>9359</v>
      </c>
      <c r="C6274" t="s">
        <v>9360</v>
      </c>
      <c r="D6274" t="s">
        <v>9367</v>
      </c>
    </row>
    <row r="6275" spans="1:4" x14ac:dyDescent="0.25">
      <c r="A6275" t="str">
        <f t="shared" si="99"/>
        <v>2021-711301 Driller Directional Driller</v>
      </c>
      <c r="B6275" t="s">
        <v>9359</v>
      </c>
      <c r="C6275" t="s">
        <v>9360</v>
      </c>
      <c r="D6275" t="s">
        <v>9368</v>
      </c>
    </row>
    <row r="6276" spans="1:4" x14ac:dyDescent="0.25">
      <c r="A6276" t="str">
        <f t="shared" si="99"/>
        <v>2021-711301 Driller Drill Rig Operator</v>
      </c>
      <c r="B6276" t="s">
        <v>9359</v>
      </c>
      <c r="C6276" t="s">
        <v>9360</v>
      </c>
      <c r="D6276" t="s">
        <v>9369</v>
      </c>
    </row>
    <row r="6277" spans="1:4" x14ac:dyDescent="0.25">
      <c r="A6277" t="str">
        <f t="shared" si="99"/>
        <v>2021-711301 Driller Drilling Plant Operator</v>
      </c>
      <c r="B6277" t="s">
        <v>9359</v>
      </c>
      <c r="C6277" t="s">
        <v>9360</v>
      </c>
      <c r="D6277" t="s">
        <v>9370</v>
      </c>
    </row>
    <row r="6278" spans="1:4" x14ac:dyDescent="0.25">
      <c r="A6278" t="str">
        <f t="shared" si="99"/>
        <v>2021-711301 Driller Exploration Driller</v>
      </c>
      <c r="B6278" t="s">
        <v>9359</v>
      </c>
      <c r="C6278" t="s">
        <v>9360</v>
      </c>
      <c r="D6278" t="s">
        <v>9371</v>
      </c>
    </row>
    <row r="6279" spans="1:4" x14ac:dyDescent="0.25">
      <c r="A6279" t="str">
        <f t="shared" si="99"/>
        <v>2021-711301 Driller Hydraulic Stope Rig Operator</v>
      </c>
      <c r="B6279" t="s">
        <v>9359</v>
      </c>
      <c r="C6279" t="s">
        <v>9360</v>
      </c>
      <c r="D6279" t="s">
        <v>9372</v>
      </c>
    </row>
    <row r="6280" spans="1:4" x14ac:dyDescent="0.25">
      <c r="A6280" t="str">
        <f t="shared" si="99"/>
        <v>2021-711301 Driller Jumbo Operator</v>
      </c>
      <c r="B6280" t="s">
        <v>9359</v>
      </c>
      <c r="C6280" t="s">
        <v>9360</v>
      </c>
      <c r="D6280" t="s">
        <v>9373</v>
      </c>
    </row>
    <row r="6281" spans="1:4" x14ac:dyDescent="0.25">
      <c r="A6281" t="str">
        <f t="shared" si="99"/>
        <v>2021-711301 Driller Offshore Driller</v>
      </c>
      <c r="B6281" t="s">
        <v>9359</v>
      </c>
      <c r="C6281" t="s">
        <v>9360</v>
      </c>
      <c r="D6281" t="s">
        <v>9374</v>
      </c>
    </row>
    <row r="6282" spans="1:4" x14ac:dyDescent="0.25">
      <c r="A6282" t="str">
        <f t="shared" si="99"/>
        <v>2021-713101 Chemical Production Machine Operator Abrasive Glass and Ceramics Mixer</v>
      </c>
      <c r="B6282" t="s">
        <v>9375</v>
      </c>
      <c r="C6282" t="s">
        <v>9376</v>
      </c>
      <c r="D6282" t="s">
        <v>9377</v>
      </c>
    </row>
    <row r="6283" spans="1:4" x14ac:dyDescent="0.25">
      <c r="A6283" t="str">
        <f t="shared" si="99"/>
        <v>2021-713101 Chemical Production Machine Operator Battery Maker / Reconditioner</v>
      </c>
      <c r="B6283" t="s">
        <v>9375</v>
      </c>
      <c r="C6283" t="s">
        <v>9376</v>
      </c>
      <c r="D6283" t="s">
        <v>9378</v>
      </c>
    </row>
    <row r="6284" spans="1:4" x14ac:dyDescent="0.25">
      <c r="A6284" t="str">
        <f t="shared" si="99"/>
        <v>2021-713101 Chemical Production Machine Operator Bullet / Ammunition / Explosives Maker</v>
      </c>
      <c r="B6284" t="s">
        <v>9375</v>
      </c>
      <c r="C6284" t="s">
        <v>9376</v>
      </c>
      <c r="D6284" t="s">
        <v>9379</v>
      </c>
    </row>
    <row r="6285" spans="1:4" x14ac:dyDescent="0.25">
      <c r="A6285" t="str">
        <f t="shared" si="99"/>
        <v>2021-713101 Chemical Production Machine Operator Candle Production Machine Operator</v>
      </c>
      <c r="B6285" t="s">
        <v>9375</v>
      </c>
      <c r="C6285" t="s">
        <v>9376</v>
      </c>
      <c r="D6285" t="s">
        <v>9380</v>
      </c>
    </row>
    <row r="6286" spans="1:4" x14ac:dyDescent="0.25">
      <c r="A6286" t="str">
        <f t="shared" si="99"/>
        <v>2021-713101 Chemical Production Machine Operator Chemical Crusher / Grinder</v>
      </c>
      <c r="B6286" t="s">
        <v>9375</v>
      </c>
      <c r="C6286" t="s">
        <v>9376</v>
      </c>
      <c r="D6286" t="s">
        <v>9381</v>
      </c>
    </row>
    <row r="6287" spans="1:4" x14ac:dyDescent="0.25">
      <c r="A6287" t="str">
        <f t="shared" si="99"/>
        <v>2021-713101 Chemical Production Machine Operator Chemical Extractor / Reactor / Still Operator</v>
      </c>
      <c r="B6287" t="s">
        <v>9375</v>
      </c>
      <c r="C6287" t="s">
        <v>9376</v>
      </c>
      <c r="D6287" t="s">
        <v>9382</v>
      </c>
    </row>
    <row r="6288" spans="1:4" x14ac:dyDescent="0.25">
      <c r="A6288" t="str">
        <f t="shared" si="99"/>
        <v>2021-713101 Chemical Production Machine Operator Chemical Production Sampler</v>
      </c>
      <c r="B6288" t="s">
        <v>9375</v>
      </c>
      <c r="C6288" t="s">
        <v>9376</v>
      </c>
      <c r="D6288" t="s">
        <v>9383</v>
      </c>
    </row>
    <row r="6289" spans="1:4" x14ac:dyDescent="0.25">
      <c r="A6289" t="str">
        <f t="shared" si="99"/>
        <v>2021-713101 Chemical Production Machine Operator Cleaning Materials Machine Operator</v>
      </c>
      <c r="B6289" t="s">
        <v>9375</v>
      </c>
      <c r="C6289" t="s">
        <v>9376</v>
      </c>
      <c r="D6289" t="s">
        <v>9384</v>
      </c>
    </row>
    <row r="6290" spans="1:4" x14ac:dyDescent="0.25">
      <c r="A6290" t="str">
        <f t="shared" si="99"/>
        <v>2021-713101 Chemical Production Machine Operator Cosmetics Machine Operator</v>
      </c>
      <c r="B6290" t="s">
        <v>9375</v>
      </c>
      <c r="C6290" t="s">
        <v>9376</v>
      </c>
      <c r="D6290" t="s">
        <v>9385</v>
      </c>
    </row>
    <row r="6291" spans="1:4" x14ac:dyDescent="0.25">
      <c r="A6291" t="str">
        <f t="shared" si="99"/>
        <v>2021-713101 Chemical Production Machine Operator Distillation Operator</v>
      </c>
      <c r="B6291" t="s">
        <v>9375</v>
      </c>
      <c r="C6291" t="s">
        <v>9376</v>
      </c>
      <c r="D6291" t="s">
        <v>9386</v>
      </c>
    </row>
    <row r="6292" spans="1:4" x14ac:dyDescent="0.25">
      <c r="A6292" t="str">
        <f t="shared" si="99"/>
        <v>2021-713101 Chemical Production Machine Operator Explosive Products Machine Operator</v>
      </c>
      <c r="B6292" t="s">
        <v>9375</v>
      </c>
      <c r="C6292" t="s">
        <v>9376</v>
      </c>
      <c r="D6292" t="s">
        <v>9387</v>
      </c>
    </row>
    <row r="6293" spans="1:4" x14ac:dyDescent="0.25">
      <c r="A6293" t="str">
        <f t="shared" si="99"/>
        <v>2021-713101 Chemical Production Machine Operator Explosives Mixer Operator</v>
      </c>
      <c r="B6293" t="s">
        <v>9375</v>
      </c>
      <c r="C6293" t="s">
        <v>9376</v>
      </c>
      <c r="D6293" t="s">
        <v>9388</v>
      </c>
    </row>
    <row r="6294" spans="1:4" x14ac:dyDescent="0.25">
      <c r="A6294" t="str">
        <f t="shared" si="99"/>
        <v>2021-713101 Chemical Production Machine Operator Nitrocellulose Maker</v>
      </c>
      <c r="B6294" t="s">
        <v>9375</v>
      </c>
      <c r="C6294" t="s">
        <v>9376</v>
      </c>
      <c r="D6294" t="s">
        <v>9389</v>
      </c>
    </row>
    <row r="6295" spans="1:4" x14ac:dyDescent="0.25">
      <c r="A6295" t="str">
        <f t="shared" si="99"/>
        <v>2021-713101 Chemical Production Machine Operator Paint Tinter / Mixer</v>
      </c>
      <c r="B6295" t="s">
        <v>9375</v>
      </c>
      <c r="C6295" t="s">
        <v>9376</v>
      </c>
      <c r="D6295" t="s">
        <v>9390</v>
      </c>
    </row>
    <row r="6296" spans="1:4" x14ac:dyDescent="0.25">
      <c r="A6296" t="str">
        <f t="shared" si="99"/>
        <v>2021-713201 Photographic Developer and Printer Copy Camera Operator</v>
      </c>
      <c r="B6296" t="s">
        <v>9391</v>
      </c>
      <c r="C6296" t="s">
        <v>9392</v>
      </c>
      <c r="D6296" t="s">
        <v>9393</v>
      </c>
    </row>
    <row r="6297" spans="1:4" x14ac:dyDescent="0.25">
      <c r="A6297" t="str">
        <f t="shared" si="99"/>
        <v>2021-713201 Photographic Developer and Printer Dark Room Attendant / Technician</v>
      </c>
      <c r="B6297" t="s">
        <v>9391</v>
      </c>
      <c r="C6297" t="s">
        <v>9392</v>
      </c>
      <c r="D6297" t="s">
        <v>9394</v>
      </c>
    </row>
    <row r="6298" spans="1:4" x14ac:dyDescent="0.25">
      <c r="A6298" t="str">
        <f t="shared" si="99"/>
        <v>2021-713201 Photographic Developer and Printer Developing Machine Operator (Photography)</v>
      </c>
      <c r="B6298" t="s">
        <v>9391</v>
      </c>
      <c r="C6298" t="s">
        <v>9392</v>
      </c>
      <c r="D6298" t="s">
        <v>9395</v>
      </c>
    </row>
    <row r="6299" spans="1:4" x14ac:dyDescent="0.25">
      <c r="A6299" t="str">
        <f t="shared" si="99"/>
        <v>2021-713201 Photographic Developer and Printer Digital Photographic Printer</v>
      </c>
      <c r="B6299" t="s">
        <v>9391</v>
      </c>
      <c r="C6299" t="s">
        <v>9392</v>
      </c>
      <c r="D6299" t="s">
        <v>9396</v>
      </c>
    </row>
    <row r="6300" spans="1:4" x14ac:dyDescent="0.25">
      <c r="A6300" t="str">
        <f t="shared" si="99"/>
        <v>2021-713201 Photographic Developer and Printer Enlarging Machine Operator (Photography)</v>
      </c>
      <c r="B6300" t="s">
        <v>9391</v>
      </c>
      <c r="C6300" t="s">
        <v>9392</v>
      </c>
      <c r="D6300" t="s">
        <v>9397</v>
      </c>
    </row>
    <row r="6301" spans="1:4" x14ac:dyDescent="0.25">
      <c r="A6301" t="str">
        <f t="shared" si="99"/>
        <v>2021-713201 Photographic Developer and Printer Film Printer / Processor</v>
      </c>
      <c r="B6301" t="s">
        <v>9391</v>
      </c>
      <c r="C6301" t="s">
        <v>9392</v>
      </c>
      <c r="D6301" t="s">
        <v>9398</v>
      </c>
    </row>
    <row r="6302" spans="1:4" x14ac:dyDescent="0.25">
      <c r="A6302" t="str">
        <f t="shared" si="99"/>
        <v>2021-713201 Photographic Developer and Printer Film Process Operator</v>
      </c>
      <c r="B6302" t="s">
        <v>9391</v>
      </c>
      <c r="C6302" t="s">
        <v>9392</v>
      </c>
      <c r="D6302" t="s">
        <v>9399</v>
      </c>
    </row>
    <row r="6303" spans="1:4" x14ac:dyDescent="0.25">
      <c r="A6303" t="str">
        <f t="shared" si="99"/>
        <v>2021-713201 Photographic Developer and Printer Film/Colour Developer</v>
      </c>
      <c r="B6303" t="s">
        <v>9391</v>
      </c>
      <c r="C6303" t="s">
        <v>9392</v>
      </c>
      <c r="D6303" t="s">
        <v>9400</v>
      </c>
    </row>
    <row r="6304" spans="1:4" x14ac:dyDescent="0.25">
      <c r="A6304" t="str">
        <f t="shared" si="99"/>
        <v>2021-713201 Photographic Developer and Printer Minilab Operator</v>
      </c>
      <c r="B6304" t="s">
        <v>9391</v>
      </c>
      <c r="C6304" t="s">
        <v>9392</v>
      </c>
      <c r="D6304" t="s">
        <v>9401</v>
      </c>
    </row>
    <row r="6305" spans="1:4" x14ac:dyDescent="0.25">
      <c r="A6305" t="str">
        <f t="shared" si="99"/>
        <v>2021-713201 Photographic Developer and Printer Photo Lab Operator</v>
      </c>
      <c r="B6305" t="s">
        <v>9391</v>
      </c>
      <c r="C6305" t="s">
        <v>9392</v>
      </c>
      <c r="D6305" t="s">
        <v>9402</v>
      </c>
    </row>
    <row r="6306" spans="1:4" x14ac:dyDescent="0.25">
      <c r="A6306" t="str">
        <f t="shared" si="99"/>
        <v>2021-713201 Photographic Developer and Printer Photograph Enlarger</v>
      </c>
      <c r="B6306" t="s">
        <v>9391</v>
      </c>
      <c r="C6306" t="s">
        <v>9392</v>
      </c>
      <c r="D6306" t="s">
        <v>9403</v>
      </c>
    </row>
    <row r="6307" spans="1:4" x14ac:dyDescent="0.25">
      <c r="A6307" t="str">
        <f t="shared" si="99"/>
        <v>2021-713201 Photographic Developer and Printer Photograph Printer</v>
      </c>
      <c r="B6307" t="s">
        <v>9391</v>
      </c>
      <c r="C6307" t="s">
        <v>9392</v>
      </c>
      <c r="D6307" t="s">
        <v>9404</v>
      </c>
    </row>
    <row r="6308" spans="1:4" x14ac:dyDescent="0.25">
      <c r="A6308" t="str">
        <f t="shared" si="99"/>
        <v>2021-713201 Photographic Developer and Printer Photographic Technician</v>
      </c>
      <c r="B6308" t="s">
        <v>9391</v>
      </c>
      <c r="C6308" t="s">
        <v>9392</v>
      </c>
      <c r="D6308" t="s">
        <v>9405</v>
      </c>
    </row>
    <row r="6309" spans="1:4" x14ac:dyDescent="0.25">
      <c r="A6309" t="str">
        <f t="shared" si="99"/>
        <v>2021-713201 Photographic Developer and Printer Photographic-film Machine Operator</v>
      </c>
      <c r="B6309" t="s">
        <v>9391</v>
      </c>
      <c r="C6309" t="s">
        <v>9392</v>
      </c>
      <c r="D6309" t="s">
        <v>9406</v>
      </c>
    </row>
    <row r="6310" spans="1:4" x14ac:dyDescent="0.25">
      <c r="A6310" t="str">
        <f t="shared" si="99"/>
        <v>2021-714101 Rubber Production Machine Operator Latex Worker</v>
      </c>
      <c r="B6310" t="s">
        <v>9407</v>
      </c>
      <c r="C6310" t="s">
        <v>9408</v>
      </c>
      <c r="D6310" t="s">
        <v>9409</v>
      </c>
    </row>
    <row r="6311" spans="1:4" x14ac:dyDescent="0.25">
      <c r="A6311" t="str">
        <f t="shared" si="99"/>
        <v>2021-714101 Rubber Production Machine Operator Rubber Belt Splicer</v>
      </c>
      <c r="B6311" t="s">
        <v>9407</v>
      </c>
      <c r="C6311" t="s">
        <v>9408</v>
      </c>
      <c r="D6311" t="s">
        <v>9410</v>
      </c>
    </row>
    <row r="6312" spans="1:4" x14ac:dyDescent="0.25">
      <c r="A6312" t="str">
        <f t="shared" si="99"/>
        <v>2021-714101 Rubber Production Machine Operator Rubber Compounder</v>
      </c>
      <c r="B6312" t="s">
        <v>9407</v>
      </c>
      <c r="C6312" t="s">
        <v>9408</v>
      </c>
      <c r="D6312" t="s">
        <v>9411</v>
      </c>
    </row>
    <row r="6313" spans="1:4" x14ac:dyDescent="0.25">
      <c r="A6313" t="str">
        <f t="shared" si="99"/>
        <v>2021-714101 Rubber Production Machine Operator Rubber Extrusion Machine Operator</v>
      </c>
      <c r="B6313" t="s">
        <v>9407</v>
      </c>
      <c r="C6313" t="s">
        <v>9408</v>
      </c>
      <c r="D6313" t="s">
        <v>9412</v>
      </c>
    </row>
    <row r="6314" spans="1:4" x14ac:dyDescent="0.25">
      <c r="A6314" t="str">
        <f t="shared" si="99"/>
        <v>2021-714101 Rubber Production Machine Operator Rubber Knitting and Reinforcing Machine Operator</v>
      </c>
      <c r="B6314" t="s">
        <v>9407</v>
      </c>
      <c r="C6314" t="s">
        <v>9408</v>
      </c>
      <c r="D6314" t="s">
        <v>9413</v>
      </c>
    </row>
    <row r="6315" spans="1:4" x14ac:dyDescent="0.25">
      <c r="A6315" t="str">
        <f t="shared" si="99"/>
        <v>2021-714101 Rubber Production Machine Operator Rubber Milling Machine Operator</v>
      </c>
      <c r="B6315" t="s">
        <v>9407</v>
      </c>
      <c r="C6315" t="s">
        <v>9408</v>
      </c>
      <c r="D6315" t="s">
        <v>9414</v>
      </c>
    </row>
    <row r="6316" spans="1:4" x14ac:dyDescent="0.25">
      <c r="A6316" t="str">
        <f t="shared" si="99"/>
        <v>2021-714101 Rubber Production Machine Operator Rubber Millman</v>
      </c>
      <c r="B6316" t="s">
        <v>9407</v>
      </c>
      <c r="C6316" t="s">
        <v>9408</v>
      </c>
      <c r="D6316" t="s">
        <v>9415</v>
      </c>
    </row>
    <row r="6317" spans="1:4" x14ac:dyDescent="0.25">
      <c r="A6317" t="str">
        <f t="shared" si="99"/>
        <v>2021-714101 Rubber Production Machine Operator Rubber Moulder</v>
      </c>
      <c r="B6317" t="s">
        <v>9407</v>
      </c>
      <c r="C6317" t="s">
        <v>9408</v>
      </c>
      <c r="D6317" t="s">
        <v>9416</v>
      </c>
    </row>
    <row r="6318" spans="1:4" x14ac:dyDescent="0.25">
      <c r="A6318" t="str">
        <f t="shared" si="99"/>
        <v>2021-714101 Rubber Production Machine Operator Rubber Moulding Machine Operator</v>
      </c>
      <c r="B6318" t="s">
        <v>9407</v>
      </c>
      <c r="C6318" t="s">
        <v>9408</v>
      </c>
      <c r="D6318" t="s">
        <v>9417</v>
      </c>
    </row>
    <row r="6319" spans="1:4" x14ac:dyDescent="0.25">
      <c r="A6319" t="str">
        <f t="shared" si="99"/>
        <v>2021-714101 Rubber Production Machine Operator Rubber Products Machine Operator</v>
      </c>
      <c r="B6319" t="s">
        <v>9407</v>
      </c>
      <c r="C6319" t="s">
        <v>9408</v>
      </c>
      <c r="D6319" t="s">
        <v>9418</v>
      </c>
    </row>
    <row r="6320" spans="1:4" x14ac:dyDescent="0.25">
      <c r="A6320" t="str">
        <f t="shared" si="99"/>
        <v>2021-714101 Rubber Production Machine Operator Rubber Roller Grinder Operator</v>
      </c>
      <c r="B6320" t="s">
        <v>9407</v>
      </c>
      <c r="C6320" t="s">
        <v>9408</v>
      </c>
      <c r="D6320" t="s">
        <v>9419</v>
      </c>
    </row>
    <row r="6321" spans="1:4" x14ac:dyDescent="0.25">
      <c r="A6321" t="str">
        <f t="shared" si="99"/>
        <v>2021-714101 Rubber Production Machine Operator Steel and Fabric Calendering Machine Operator</v>
      </c>
      <c r="B6321" t="s">
        <v>9407</v>
      </c>
      <c r="C6321" t="s">
        <v>9408</v>
      </c>
      <c r="D6321" t="s">
        <v>9420</v>
      </c>
    </row>
    <row r="6322" spans="1:4" x14ac:dyDescent="0.25">
      <c r="A6322" t="str">
        <f t="shared" si="99"/>
        <v>2021-714101 Rubber Production Machine Operator Tyre Bead Creeler</v>
      </c>
      <c r="B6322" t="s">
        <v>9407</v>
      </c>
      <c r="C6322" t="s">
        <v>9408</v>
      </c>
      <c r="D6322" t="s">
        <v>9421</v>
      </c>
    </row>
    <row r="6323" spans="1:4" x14ac:dyDescent="0.25">
      <c r="A6323" t="str">
        <f t="shared" si="99"/>
        <v>2021-714101 Rubber Production Machine Operator Tyre Builder</v>
      </c>
      <c r="B6323" t="s">
        <v>9407</v>
      </c>
      <c r="C6323" t="s">
        <v>9408</v>
      </c>
      <c r="D6323" t="s">
        <v>9422</v>
      </c>
    </row>
    <row r="6324" spans="1:4" x14ac:dyDescent="0.25">
      <c r="A6324" t="str">
        <f t="shared" si="99"/>
        <v>2021-716104 Dairy Products Machine Operator Cheese Factory Worker</v>
      </c>
      <c r="B6324" t="s">
        <v>9423</v>
      </c>
      <c r="C6324" t="s">
        <v>9424</v>
      </c>
      <c r="D6324" t="s">
        <v>9425</v>
      </c>
    </row>
    <row r="6325" spans="1:4" x14ac:dyDescent="0.25">
      <c r="A6325" t="str">
        <f t="shared" si="99"/>
        <v>2021-716104 Dairy Products Machine Operator Chocolate Production Machine Operator</v>
      </c>
      <c r="B6325" t="s">
        <v>9423</v>
      </c>
      <c r="C6325" t="s">
        <v>9424</v>
      </c>
      <c r="D6325" t="s">
        <v>9426</v>
      </c>
    </row>
    <row r="6326" spans="1:4" x14ac:dyDescent="0.25">
      <c r="A6326" t="str">
        <f t="shared" si="99"/>
        <v>2021-716104 Dairy Products Machine Operator Condensed Milk Maker Process Worker</v>
      </c>
      <c r="B6326" t="s">
        <v>9423</v>
      </c>
      <c r="C6326" t="s">
        <v>9424</v>
      </c>
      <c r="D6326" t="s">
        <v>9427</v>
      </c>
    </row>
    <row r="6327" spans="1:4" x14ac:dyDescent="0.25">
      <c r="A6327" t="str">
        <f t="shared" si="99"/>
        <v>2021-716104 Dairy Products Machine Operator Cooker Operator Dairy Products</v>
      </c>
      <c r="B6327" t="s">
        <v>9423</v>
      </c>
      <c r="C6327" t="s">
        <v>9424</v>
      </c>
      <c r="D6327" t="s">
        <v>9428</v>
      </c>
    </row>
    <row r="6328" spans="1:4" x14ac:dyDescent="0.25">
      <c r="A6328" t="str">
        <f t="shared" si="99"/>
        <v>2021-716104 Dairy Products Machine Operator Dairy Factory Worker</v>
      </c>
      <c r="B6328" t="s">
        <v>9423</v>
      </c>
      <c r="C6328" t="s">
        <v>9424</v>
      </c>
      <c r="D6328" t="s">
        <v>9429</v>
      </c>
    </row>
    <row r="6329" spans="1:4" x14ac:dyDescent="0.25">
      <c r="A6329" t="str">
        <f t="shared" si="99"/>
        <v>2021-716104 Dairy Products Machine Operator Dairy Plant / Process Operator</v>
      </c>
      <c r="B6329" t="s">
        <v>9423</v>
      </c>
      <c r="C6329" t="s">
        <v>9424</v>
      </c>
      <c r="D6329" t="s">
        <v>9430</v>
      </c>
    </row>
    <row r="6330" spans="1:4" x14ac:dyDescent="0.25">
      <c r="A6330" t="str">
        <f t="shared" si="99"/>
        <v>2021-716104 Dairy Products Machine Operator Dairy Products Processor</v>
      </c>
      <c r="B6330" t="s">
        <v>9423</v>
      </c>
      <c r="C6330" t="s">
        <v>9424</v>
      </c>
      <c r="D6330" t="s">
        <v>9431</v>
      </c>
    </row>
    <row r="6331" spans="1:4" x14ac:dyDescent="0.25">
      <c r="A6331" t="str">
        <f t="shared" si="99"/>
        <v>2021-716104 Dairy Products Machine Operator Diary Process Controller</v>
      </c>
      <c r="B6331" t="s">
        <v>9423</v>
      </c>
      <c r="C6331" t="s">
        <v>9424</v>
      </c>
      <c r="D6331" t="s">
        <v>9432</v>
      </c>
    </row>
    <row r="6332" spans="1:4" x14ac:dyDescent="0.25">
      <c r="A6332" t="str">
        <f t="shared" si="99"/>
        <v>2021-716104 Dairy Products Machine Operator Milk Pasteuriser</v>
      </c>
      <c r="B6332" t="s">
        <v>9423</v>
      </c>
      <c r="C6332" t="s">
        <v>9424</v>
      </c>
      <c r="D6332" t="s">
        <v>9433</v>
      </c>
    </row>
    <row r="6333" spans="1:4" x14ac:dyDescent="0.25">
      <c r="A6333" t="str">
        <f t="shared" si="99"/>
        <v>2021-716104 Dairy Products Machine Operator Milk Powder Maker</v>
      </c>
      <c r="B6333" t="s">
        <v>9423</v>
      </c>
      <c r="C6333" t="s">
        <v>9424</v>
      </c>
      <c r="D6333" t="s">
        <v>9434</v>
      </c>
    </row>
    <row r="6334" spans="1:4" x14ac:dyDescent="0.25">
      <c r="A6334" t="str">
        <f t="shared" ref="A6334:A6397" si="100">CONCATENATE(B6334," ",(RIGHT(C6334,LEN(C6334)-5))," ",D6334)</f>
        <v>2021-716104 Dairy Products Machine Operator Milk Processing Machine Operator</v>
      </c>
      <c r="B6334" t="s">
        <v>9423</v>
      </c>
      <c r="C6334" t="s">
        <v>9424</v>
      </c>
      <c r="D6334" t="s">
        <v>9435</v>
      </c>
    </row>
    <row r="6335" spans="1:4" x14ac:dyDescent="0.25">
      <c r="A6335" t="str">
        <f t="shared" si="100"/>
        <v>2021-716104 Dairy Products Machine Operator Milk Treater</v>
      </c>
      <c r="B6335" t="s">
        <v>9423</v>
      </c>
      <c r="C6335" t="s">
        <v>9424</v>
      </c>
      <c r="D6335" t="s">
        <v>9436</v>
      </c>
    </row>
    <row r="6336" spans="1:4" x14ac:dyDescent="0.25">
      <c r="A6336" t="str">
        <f t="shared" si="100"/>
        <v>2021-716104 Dairy Products Machine Operator Milk Treatment Station Worker</v>
      </c>
      <c r="B6336" t="s">
        <v>9423</v>
      </c>
      <c r="C6336" t="s">
        <v>9424</v>
      </c>
      <c r="D6336" t="s">
        <v>9437</v>
      </c>
    </row>
    <row r="6337" spans="1:4" x14ac:dyDescent="0.25">
      <c r="A6337" t="str">
        <f t="shared" si="100"/>
        <v>2021-716104 Dairy Products Machine Operator Pasteuriser Operator</v>
      </c>
      <c r="B6337" t="s">
        <v>9423</v>
      </c>
      <c r="C6337" t="s">
        <v>9424</v>
      </c>
      <c r="D6337" t="s">
        <v>9438</v>
      </c>
    </row>
    <row r="6338" spans="1:4" x14ac:dyDescent="0.25">
      <c r="A6338" t="str">
        <f t="shared" si="100"/>
        <v>2021-717102 Paper and Pulp Mill Operator Bleach Plant Operator</v>
      </c>
      <c r="B6338" t="s">
        <v>9439</v>
      </c>
      <c r="C6338" t="s">
        <v>9440</v>
      </c>
      <c r="D6338" t="s">
        <v>9441</v>
      </c>
    </row>
    <row r="6339" spans="1:4" x14ac:dyDescent="0.25">
      <c r="A6339" t="str">
        <f t="shared" si="100"/>
        <v>2021-717102 Paper and Pulp Mill Operator Cardboard / Paperboard Machine Operator</v>
      </c>
      <c r="B6339" t="s">
        <v>9439</v>
      </c>
      <c r="C6339" t="s">
        <v>9440</v>
      </c>
      <c r="D6339" t="s">
        <v>9442</v>
      </c>
    </row>
    <row r="6340" spans="1:4" x14ac:dyDescent="0.25">
      <c r="A6340" t="str">
        <f t="shared" si="100"/>
        <v>2021-717102 Paper and Pulp Mill Operator Carton Making Machine Operator</v>
      </c>
      <c r="B6340" t="s">
        <v>9439</v>
      </c>
      <c r="C6340" t="s">
        <v>9440</v>
      </c>
      <c r="D6340" t="s">
        <v>9443</v>
      </c>
    </row>
    <row r="6341" spans="1:4" x14ac:dyDescent="0.25">
      <c r="A6341" t="str">
        <f t="shared" si="100"/>
        <v>2021-717102 Paper and Pulp Mill Operator Dryerman (Paper Mill)</v>
      </c>
      <c r="B6341" t="s">
        <v>9439</v>
      </c>
      <c r="C6341" t="s">
        <v>9440</v>
      </c>
      <c r="D6341" t="s">
        <v>9444</v>
      </c>
    </row>
    <row r="6342" spans="1:4" x14ac:dyDescent="0.25">
      <c r="A6342" t="str">
        <f t="shared" si="100"/>
        <v>2021-717102 Paper and Pulp Mill Operator Fourdrinier Machine Operator</v>
      </c>
      <c r="B6342" t="s">
        <v>9439</v>
      </c>
      <c r="C6342" t="s">
        <v>9440</v>
      </c>
      <c r="D6342" t="s">
        <v>9445</v>
      </c>
    </row>
    <row r="6343" spans="1:4" x14ac:dyDescent="0.25">
      <c r="A6343" t="str">
        <f t="shared" si="100"/>
        <v>2021-717102 Paper and Pulp Mill Operator Inverform Machine Operator</v>
      </c>
      <c r="B6343" t="s">
        <v>9439</v>
      </c>
      <c r="C6343" t="s">
        <v>9440</v>
      </c>
      <c r="D6343" t="s">
        <v>9446</v>
      </c>
    </row>
    <row r="6344" spans="1:4" x14ac:dyDescent="0.25">
      <c r="A6344" t="str">
        <f t="shared" si="100"/>
        <v>2021-717102 Paper and Pulp Mill Operator Paper (Bag / Box / Envelope) Maker</v>
      </c>
      <c r="B6344" t="s">
        <v>9439</v>
      </c>
      <c r="C6344" t="s">
        <v>9440</v>
      </c>
      <c r="D6344" t="s">
        <v>9447</v>
      </c>
    </row>
    <row r="6345" spans="1:4" x14ac:dyDescent="0.25">
      <c r="A6345" t="str">
        <f t="shared" si="100"/>
        <v>2021-717102 Paper and Pulp Mill Operator Paper Folding Machine Operator</v>
      </c>
      <c r="B6345" t="s">
        <v>9439</v>
      </c>
      <c r="C6345" t="s">
        <v>9440</v>
      </c>
      <c r="D6345" t="s">
        <v>9448</v>
      </c>
    </row>
    <row r="6346" spans="1:4" x14ac:dyDescent="0.25">
      <c r="A6346" t="str">
        <f t="shared" si="100"/>
        <v>2021-717102 Paper and Pulp Mill Operator Paper Making Machine Operator</v>
      </c>
      <c r="B6346" t="s">
        <v>9439</v>
      </c>
      <c r="C6346" t="s">
        <v>9440</v>
      </c>
      <c r="D6346" t="s">
        <v>9449</v>
      </c>
    </row>
    <row r="6347" spans="1:4" x14ac:dyDescent="0.25">
      <c r="A6347" t="str">
        <f t="shared" si="100"/>
        <v>2021-717102 Paper and Pulp Mill Operator Paper Mill Machinist</v>
      </c>
      <c r="B6347" t="s">
        <v>9439</v>
      </c>
      <c r="C6347" t="s">
        <v>9440</v>
      </c>
      <c r="D6347" t="s">
        <v>9450</v>
      </c>
    </row>
    <row r="6348" spans="1:4" x14ac:dyDescent="0.25">
      <c r="A6348" t="str">
        <f t="shared" si="100"/>
        <v>2021-717102 Paper and Pulp Mill Operator Paper Rewinder Operator</v>
      </c>
      <c r="B6348" t="s">
        <v>9439</v>
      </c>
      <c r="C6348" t="s">
        <v>9440</v>
      </c>
      <c r="D6348" t="s">
        <v>9451</v>
      </c>
    </row>
    <row r="6349" spans="1:4" x14ac:dyDescent="0.25">
      <c r="A6349" t="str">
        <f t="shared" si="100"/>
        <v>2021-717102 Paper and Pulp Mill Operator Paperboard Machine Operator</v>
      </c>
      <c r="B6349" t="s">
        <v>9439</v>
      </c>
      <c r="C6349" t="s">
        <v>9440</v>
      </c>
      <c r="D6349" t="s">
        <v>9452</v>
      </c>
    </row>
    <row r="6350" spans="1:4" x14ac:dyDescent="0.25">
      <c r="A6350" t="str">
        <f t="shared" si="100"/>
        <v>2021-717102 Paper and Pulp Mill Operator Station Marshaller</v>
      </c>
      <c r="B6350" t="s">
        <v>9439</v>
      </c>
      <c r="C6350" t="s">
        <v>9440</v>
      </c>
      <c r="D6350" t="s">
        <v>9453</v>
      </c>
    </row>
    <row r="6351" spans="1:4" x14ac:dyDescent="0.25">
      <c r="A6351" t="str">
        <f t="shared" si="100"/>
        <v>2021-717102 Paper and Pulp Mill Operator Supercalender Operator (Papermaking)</v>
      </c>
      <c r="B6351" t="s">
        <v>9439</v>
      </c>
      <c r="C6351" t="s">
        <v>9440</v>
      </c>
      <c r="D6351" t="s">
        <v>9454</v>
      </c>
    </row>
    <row r="6352" spans="1:4" x14ac:dyDescent="0.25">
      <c r="A6352" t="str">
        <f t="shared" si="100"/>
        <v>2021-717201 Wood Processing Machine Operator Band Saw Operator</v>
      </c>
      <c r="B6352" t="s">
        <v>9455</v>
      </c>
      <c r="C6352" t="s">
        <v>9456</v>
      </c>
      <c r="D6352" t="s">
        <v>9457</v>
      </c>
    </row>
    <row r="6353" spans="1:4" x14ac:dyDescent="0.25">
      <c r="A6353" t="str">
        <f t="shared" si="100"/>
        <v>2021-717201 Wood Processing Machine Operator Beam Saw Operator</v>
      </c>
      <c r="B6353" t="s">
        <v>9455</v>
      </c>
      <c r="C6353" t="s">
        <v>9456</v>
      </c>
      <c r="D6353" t="s">
        <v>9458</v>
      </c>
    </row>
    <row r="6354" spans="1:4" x14ac:dyDescent="0.25">
      <c r="A6354" t="str">
        <f t="shared" si="100"/>
        <v>2021-717201 Wood Processing Machine Operator Cant Gang Sawyer</v>
      </c>
      <c r="B6354" t="s">
        <v>9455</v>
      </c>
      <c r="C6354" t="s">
        <v>9456</v>
      </c>
      <c r="D6354" t="s">
        <v>9459</v>
      </c>
    </row>
    <row r="6355" spans="1:4" x14ac:dyDescent="0.25">
      <c r="A6355" t="str">
        <f t="shared" si="100"/>
        <v>2021-717201 Wood Processing Machine Operator Docking Saw Operator</v>
      </c>
      <c r="B6355" t="s">
        <v>9455</v>
      </c>
      <c r="C6355" t="s">
        <v>9456</v>
      </c>
      <c r="D6355" t="s">
        <v>9460</v>
      </c>
    </row>
    <row r="6356" spans="1:4" x14ac:dyDescent="0.25">
      <c r="A6356" t="str">
        <f t="shared" si="100"/>
        <v>2021-717201 Wood Processing Machine Operator Ripsaw Operator</v>
      </c>
      <c r="B6356" t="s">
        <v>9455</v>
      </c>
      <c r="C6356" t="s">
        <v>9456</v>
      </c>
      <c r="D6356" t="s">
        <v>9461</v>
      </c>
    </row>
    <row r="6357" spans="1:4" x14ac:dyDescent="0.25">
      <c r="A6357" t="str">
        <f t="shared" si="100"/>
        <v>2021-717201 Wood Processing Machine Operator Saw Operator</v>
      </c>
      <c r="B6357" t="s">
        <v>9455</v>
      </c>
      <c r="C6357" t="s">
        <v>9456</v>
      </c>
      <c r="D6357" t="s">
        <v>9462</v>
      </c>
    </row>
    <row r="6358" spans="1:4" x14ac:dyDescent="0.25">
      <c r="A6358" t="str">
        <f t="shared" si="100"/>
        <v>2021-717201 Wood Processing Machine Operator Sawmill Machine Operator</v>
      </c>
      <c r="B6358" t="s">
        <v>9455</v>
      </c>
      <c r="C6358" t="s">
        <v>9456</v>
      </c>
      <c r="D6358" t="s">
        <v>9463</v>
      </c>
    </row>
    <row r="6359" spans="1:4" x14ac:dyDescent="0.25">
      <c r="A6359" t="str">
        <f t="shared" si="100"/>
        <v>2021-717201 Wood Processing Machine Operator Sawmill Moulder Operator</v>
      </c>
      <c r="B6359" t="s">
        <v>9455</v>
      </c>
      <c r="C6359" t="s">
        <v>9456</v>
      </c>
      <c r="D6359" t="s">
        <v>9464</v>
      </c>
    </row>
    <row r="6360" spans="1:4" x14ac:dyDescent="0.25">
      <c r="A6360" t="str">
        <f t="shared" si="100"/>
        <v>2021-717201 Wood Processing Machine Operator Sawmill Process Worker</v>
      </c>
      <c r="B6360" t="s">
        <v>9455</v>
      </c>
      <c r="C6360" t="s">
        <v>9456</v>
      </c>
      <c r="D6360" t="s">
        <v>9465</v>
      </c>
    </row>
    <row r="6361" spans="1:4" x14ac:dyDescent="0.25">
      <c r="A6361" t="str">
        <f t="shared" si="100"/>
        <v>2021-717201 Wood Processing Machine Operator Sawyer (Wood)</v>
      </c>
      <c r="B6361" t="s">
        <v>9455</v>
      </c>
      <c r="C6361" t="s">
        <v>9456</v>
      </c>
      <c r="D6361" t="s">
        <v>9466</v>
      </c>
    </row>
    <row r="6362" spans="1:4" x14ac:dyDescent="0.25">
      <c r="A6362" t="str">
        <f t="shared" si="100"/>
        <v>2021-717201 Wood Processing Machine Operator Timber Machinist</v>
      </c>
      <c r="B6362" t="s">
        <v>9455</v>
      </c>
      <c r="C6362" t="s">
        <v>9456</v>
      </c>
      <c r="D6362" t="s">
        <v>9467</v>
      </c>
    </row>
    <row r="6363" spans="1:4" x14ac:dyDescent="0.25">
      <c r="A6363" t="str">
        <f t="shared" si="100"/>
        <v>2021-717201 Wood Processing Machine Operator Timber Stripper / Processor / Sorter / Grader</v>
      </c>
      <c r="B6363" t="s">
        <v>9455</v>
      </c>
      <c r="C6363" t="s">
        <v>9456</v>
      </c>
      <c r="D6363" t="s">
        <v>9468</v>
      </c>
    </row>
    <row r="6364" spans="1:4" x14ac:dyDescent="0.25">
      <c r="A6364" t="str">
        <f t="shared" si="100"/>
        <v>2021-717201 Wood Processing Machine Operator Veneer Production Machine Operator</v>
      </c>
      <c r="B6364" t="s">
        <v>9455</v>
      </c>
      <c r="C6364" t="s">
        <v>9456</v>
      </c>
      <c r="D6364" t="s">
        <v>9469</v>
      </c>
    </row>
    <row r="6365" spans="1:4" x14ac:dyDescent="0.25">
      <c r="A6365" t="str">
        <f t="shared" si="100"/>
        <v>2021-717201 Wood Processing Machine Operator Work Panel Production Worker</v>
      </c>
      <c r="B6365" t="s">
        <v>9455</v>
      </c>
      <c r="C6365" t="s">
        <v>9456</v>
      </c>
      <c r="D6365" t="s">
        <v>9470</v>
      </c>
    </row>
    <row r="6366" spans="1:4" x14ac:dyDescent="0.25">
      <c r="A6366" t="str">
        <f t="shared" si="100"/>
        <v>2021-718303 Filling Line Operator Aseptic Filling Line Operator</v>
      </c>
      <c r="B6366" t="s">
        <v>9471</v>
      </c>
      <c r="C6366" t="s">
        <v>9472</v>
      </c>
      <c r="D6366" t="s">
        <v>9473</v>
      </c>
    </row>
    <row r="6367" spans="1:4" x14ac:dyDescent="0.25">
      <c r="A6367" t="str">
        <f t="shared" si="100"/>
        <v>2021-718303 Filling Line Operator Automated Filling Line Operator</v>
      </c>
      <c r="B6367" t="s">
        <v>9471</v>
      </c>
      <c r="C6367" t="s">
        <v>9472</v>
      </c>
      <c r="D6367" t="s">
        <v>9474</v>
      </c>
    </row>
    <row r="6368" spans="1:4" x14ac:dyDescent="0.25">
      <c r="A6368" t="str">
        <f t="shared" si="100"/>
        <v>2021-718303 Filling Line Operator Bottle Filler</v>
      </c>
      <c r="B6368" t="s">
        <v>9471</v>
      </c>
      <c r="C6368" t="s">
        <v>9472</v>
      </c>
      <c r="D6368" t="s">
        <v>9475</v>
      </c>
    </row>
    <row r="6369" spans="1:4" x14ac:dyDescent="0.25">
      <c r="A6369" t="str">
        <f t="shared" si="100"/>
        <v>2021-718303 Filling Line Operator Bottling Attendant</v>
      </c>
      <c r="B6369" t="s">
        <v>9471</v>
      </c>
      <c r="C6369" t="s">
        <v>9472</v>
      </c>
      <c r="D6369" t="s">
        <v>9476</v>
      </c>
    </row>
    <row r="6370" spans="1:4" x14ac:dyDescent="0.25">
      <c r="A6370" t="str">
        <f t="shared" si="100"/>
        <v>2021-718303 Filling Line Operator Can / Tin / Tube / Tray Filler</v>
      </c>
      <c r="B6370" t="s">
        <v>9471</v>
      </c>
      <c r="C6370" t="s">
        <v>9472</v>
      </c>
      <c r="D6370" t="s">
        <v>9477</v>
      </c>
    </row>
    <row r="6371" spans="1:4" x14ac:dyDescent="0.25">
      <c r="A6371" t="str">
        <f t="shared" si="100"/>
        <v>2021-718303 Filling Line Operator Canister Viewer</v>
      </c>
      <c r="B6371" t="s">
        <v>9471</v>
      </c>
      <c r="C6371" t="s">
        <v>9472</v>
      </c>
      <c r="D6371" t="s">
        <v>9478</v>
      </c>
    </row>
    <row r="6372" spans="1:4" x14ac:dyDescent="0.25">
      <c r="A6372" t="str">
        <f t="shared" si="100"/>
        <v>2021-718303 Filling Line Operator Cannery Worker</v>
      </c>
      <c r="B6372" t="s">
        <v>9471</v>
      </c>
      <c r="C6372" t="s">
        <v>9472</v>
      </c>
      <c r="D6372" t="s">
        <v>9479</v>
      </c>
    </row>
    <row r="6373" spans="1:4" x14ac:dyDescent="0.25">
      <c r="A6373" t="str">
        <f t="shared" si="100"/>
        <v>2021-718303 Filling Line Operator Canning and Bottling Process Worker</v>
      </c>
      <c r="B6373" t="s">
        <v>9471</v>
      </c>
      <c r="C6373" t="s">
        <v>9472</v>
      </c>
      <c r="D6373" t="s">
        <v>9480</v>
      </c>
    </row>
    <row r="6374" spans="1:4" x14ac:dyDescent="0.25">
      <c r="A6374" t="str">
        <f t="shared" si="100"/>
        <v>2021-718303 Filling Line Operator Container Filler</v>
      </c>
      <c r="B6374" t="s">
        <v>9471</v>
      </c>
      <c r="C6374" t="s">
        <v>9472</v>
      </c>
      <c r="D6374" t="s">
        <v>9481</v>
      </c>
    </row>
    <row r="6375" spans="1:4" x14ac:dyDescent="0.25">
      <c r="A6375" t="str">
        <f t="shared" si="100"/>
        <v>2021-718303 Filling Line Operator Filling Machine Operator</v>
      </c>
      <c r="B6375" t="s">
        <v>9471</v>
      </c>
      <c r="C6375" t="s">
        <v>9472</v>
      </c>
      <c r="D6375" t="s">
        <v>9482</v>
      </c>
    </row>
    <row r="6376" spans="1:4" x14ac:dyDescent="0.25">
      <c r="A6376" t="str">
        <f t="shared" si="100"/>
        <v>2021-718303 Filling Line Operator Jar or Bottle Filler</v>
      </c>
      <c r="B6376" t="s">
        <v>9471</v>
      </c>
      <c r="C6376" t="s">
        <v>9472</v>
      </c>
      <c r="D6376" t="s">
        <v>9483</v>
      </c>
    </row>
    <row r="6377" spans="1:4" x14ac:dyDescent="0.25">
      <c r="A6377" t="str">
        <f t="shared" si="100"/>
        <v>2021-718303 Filling Line Operator Milk Bottler</v>
      </c>
      <c r="B6377" t="s">
        <v>9471</v>
      </c>
      <c r="C6377" t="s">
        <v>9472</v>
      </c>
      <c r="D6377" t="s">
        <v>9484</v>
      </c>
    </row>
    <row r="6378" spans="1:4" x14ac:dyDescent="0.25">
      <c r="A6378" t="str">
        <f t="shared" si="100"/>
        <v>2021-718303 Filling Line Operator Pressurised Container Filler</v>
      </c>
      <c r="B6378" t="s">
        <v>9471</v>
      </c>
      <c r="C6378" t="s">
        <v>9472</v>
      </c>
      <c r="D6378" t="s">
        <v>9485</v>
      </c>
    </row>
    <row r="6379" spans="1:4" x14ac:dyDescent="0.25">
      <c r="A6379" t="str">
        <f t="shared" si="100"/>
        <v>2021-718303 Filling Line Operator Sack or Bag Filler</v>
      </c>
      <c r="B6379" t="s">
        <v>9471</v>
      </c>
      <c r="C6379" t="s">
        <v>9472</v>
      </c>
      <c r="D6379" t="s">
        <v>9486</v>
      </c>
    </row>
    <row r="6380" spans="1:4" x14ac:dyDescent="0.25">
      <c r="A6380" t="str">
        <f t="shared" si="100"/>
        <v>2021-718905 Engineering Production Systems Worker Alumina Refinery Operator</v>
      </c>
      <c r="B6380" t="s">
        <v>9487</v>
      </c>
      <c r="C6380" t="s">
        <v>9488</v>
      </c>
      <c r="D6380" t="s">
        <v>9489</v>
      </c>
    </row>
    <row r="6381" spans="1:4" x14ac:dyDescent="0.25">
      <c r="A6381" t="str">
        <f t="shared" si="100"/>
        <v>2021-718905 Engineering Production Systems Worker Automated Machine Operator</v>
      </c>
      <c r="B6381" t="s">
        <v>9487</v>
      </c>
      <c r="C6381" t="s">
        <v>9488</v>
      </c>
      <c r="D6381" t="s">
        <v>9490</v>
      </c>
    </row>
    <row r="6382" spans="1:4" x14ac:dyDescent="0.25">
      <c r="A6382" t="str">
        <f t="shared" si="100"/>
        <v>2021-718905 Engineering Production Systems Worker Ball Sorter</v>
      </c>
      <c r="B6382" t="s">
        <v>9487</v>
      </c>
      <c r="C6382" t="s">
        <v>9488</v>
      </c>
      <c r="D6382" t="s">
        <v>9491</v>
      </c>
    </row>
    <row r="6383" spans="1:4" x14ac:dyDescent="0.25">
      <c r="A6383" t="str">
        <f t="shared" si="100"/>
        <v>2021-718905 Engineering Production Systems Worker Brake Press Operator</v>
      </c>
      <c r="B6383" t="s">
        <v>9487</v>
      </c>
      <c r="C6383" t="s">
        <v>9488</v>
      </c>
      <c r="D6383" t="s">
        <v>9492</v>
      </c>
    </row>
    <row r="6384" spans="1:4" x14ac:dyDescent="0.25">
      <c r="A6384" t="str">
        <f t="shared" si="100"/>
        <v>2021-718905 Engineering Production Systems Worker Computer Numeric Control (CNC) Machine Operator</v>
      </c>
      <c r="B6384" t="s">
        <v>9487</v>
      </c>
      <c r="C6384" t="s">
        <v>9488</v>
      </c>
      <c r="D6384" t="s">
        <v>9493</v>
      </c>
    </row>
    <row r="6385" spans="1:4" x14ac:dyDescent="0.25">
      <c r="A6385" t="str">
        <f t="shared" si="100"/>
        <v>2021-718905 Engineering Production Systems Worker Die Setter</v>
      </c>
      <c r="B6385" t="s">
        <v>9487</v>
      </c>
      <c r="C6385" t="s">
        <v>9488</v>
      </c>
      <c r="D6385" t="s">
        <v>9494</v>
      </c>
    </row>
    <row r="6386" spans="1:4" x14ac:dyDescent="0.25">
      <c r="A6386" t="str">
        <f t="shared" si="100"/>
        <v>2021-718905 Engineering Production Systems Worker Guillotine Operator Metal</v>
      </c>
      <c r="B6386" t="s">
        <v>9487</v>
      </c>
      <c r="C6386" t="s">
        <v>9488</v>
      </c>
      <c r="D6386" t="s">
        <v>9495</v>
      </c>
    </row>
    <row r="6387" spans="1:4" x14ac:dyDescent="0.25">
      <c r="A6387" t="str">
        <f t="shared" si="100"/>
        <v>2021-718905 Engineering Production Systems Worker Hammer Hand</v>
      </c>
      <c r="B6387" t="s">
        <v>9487</v>
      </c>
      <c r="C6387" t="s">
        <v>9488</v>
      </c>
      <c r="D6387" t="s">
        <v>9496</v>
      </c>
    </row>
    <row r="6388" spans="1:4" x14ac:dyDescent="0.25">
      <c r="A6388" t="str">
        <f t="shared" si="100"/>
        <v>2021-718905 Engineering Production Systems Worker Laser Cutting Operator</v>
      </c>
      <c r="B6388" t="s">
        <v>9487</v>
      </c>
      <c r="C6388" t="s">
        <v>9488</v>
      </c>
      <c r="D6388" t="s">
        <v>9497</v>
      </c>
    </row>
    <row r="6389" spans="1:4" x14ac:dyDescent="0.25">
      <c r="A6389" t="str">
        <f t="shared" si="100"/>
        <v>2021-718905 Engineering Production Systems Worker Lead Worker</v>
      </c>
      <c r="B6389" t="s">
        <v>9487</v>
      </c>
      <c r="C6389" t="s">
        <v>9488</v>
      </c>
      <c r="D6389" t="s">
        <v>9498</v>
      </c>
    </row>
    <row r="6390" spans="1:4" x14ac:dyDescent="0.25">
      <c r="A6390" t="str">
        <f t="shared" si="100"/>
        <v>2021-718905 Engineering Production Systems Worker Pneumatic Press Operator</v>
      </c>
      <c r="B6390" t="s">
        <v>9487</v>
      </c>
      <c r="C6390" t="s">
        <v>9488</v>
      </c>
      <c r="D6390" t="s">
        <v>9499</v>
      </c>
    </row>
    <row r="6391" spans="1:4" x14ac:dyDescent="0.25">
      <c r="A6391" t="str">
        <f t="shared" si="100"/>
        <v>2021-718905 Engineering Production Systems Worker Press Pour Operator</v>
      </c>
      <c r="B6391" t="s">
        <v>9487</v>
      </c>
      <c r="C6391" t="s">
        <v>9488</v>
      </c>
      <c r="D6391" t="s">
        <v>9500</v>
      </c>
    </row>
    <row r="6392" spans="1:4" x14ac:dyDescent="0.25">
      <c r="A6392" t="str">
        <f t="shared" si="100"/>
        <v>2021-718905 Engineering Production Systems Worker Production Process Machine Operator and Assembler</v>
      </c>
      <c r="B6392" t="s">
        <v>9487</v>
      </c>
      <c r="C6392" t="s">
        <v>9488</v>
      </c>
      <c r="D6392" t="s">
        <v>9501</v>
      </c>
    </row>
    <row r="6393" spans="1:4" x14ac:dyDescent="0.25">
      <c r="A6393" t="str">
        <f t="shared" si="100"/>
        <v>2021-718905 Engineering Production Systems Worker Sheet Metal Production / Process Worker</v>
      </c>
      <c r="B6393" t="s">
        <v>9487</v>
      </c>
      <c r="C6393" t="s">
        <v>9488</v>
      </c>
      <c r="D6393" t="s">
        <v>9502</v>
      </c>
    </row>
    <row r="6394" spans="1:4" x14ac:dyDescent="0.25">
      <c r="A6394" t="str">
        <f t="shared" si="100"/>
        <v>2021-721901 Product Assembler Ammunition Assembler</v>
      </c>
      <c r="B6394" t="s">
        <v>9503</v>
      </c>
      <c r="C6394" t="s">
        <v>9504</v>
      </c>
      <c r="D6394" t="s">
        <v>9505</v>
      </c>
    </row>
    <row r="6395" spans="1:4" x14ac:dyDescent="0.25">
      <c r="A6395" t="str">
        <f t="shared" si="100"/>
        <v>2021-721901 Product Assembler Assembler, Metal Products (Except Mechanical)</v>
      </c>
      <c r="B6395" t="s">
        <v>9503</v>
      </c>
      <c r="C6395" t="s">
        <v>9504</v>
      </c>
      <c r="D6395" t="s">
        <v>9506</v>
      </c>
    </row>
    <row r="6396" spans="1:4" x14ac:dyDescent="0.25">
      <c r="A6396" t="str">
        <f t="shared" si="100"/>
        <v>2021-721901 Product Assembler Assembler, Plastic Products</v>
      </c>
      <c r="B6396" t="s">
        <v>9503</v>
      </c>
      <c r="C6396" t="s">
        <v>9504</v>
      </c>
      <c r="D6396" t="s">
        <v>9507</v>
      </c>
    </row>
    <row r="6397" spans="1:4" x14ac:dyDescent="0.25">
      <c r="A6397" t="str">
        <f t="shared" si="100"/>
        <v>2021-721901 Product Assembler Assembler, Rubber Products</v>
      </c>
      <c r="B6397" t="s">
        <v>9503</v>
      </c>
      <c r="C6397" t="s">
        <v>9504</v>
      </c>
      <c r="D6397" t="s">
        <v>9508</v>
      </c>
    </row>
    <row r="6398" spans="1:4" x14ac:dyDescent="0.25">
      <c r="A6398" t="str">
        <f t="shared" ref="A6398:A6461" si="101">CONCATENATE(B6398," ",(RIGHT(C6398,LEN(C6398)-5))," ",D6398)</f>
        <v>2021-721901 Product Assembler Assembler, Wood Products</v>
      </c>
      <c r="B6398" t="s">
        <v>9503</v>
      </c>
      <c r="C6398" t="s">
        <v>9504</v>
      </c>
      <c r="D6398" t="s">
        <v>9509</v>
      </c>
    </row>
    <row r="6399" spans="1:4" x14ac:dyDescent="0.25">
      <c r="A6399" t="str">
        <f t="shared" si="101"/>
        <v>2021-721901 Product Assembler Bicycle Assembler</v>
      </c>
      <c r="B6399" t="s">
        <v>9503</v>
      </c>
      <c r="C6399" t="s">
        <v>9504</v>
      </c>
      <c r="D6399" t="s">
        <v>9510</v>
      </c>
    </row>
    <row r="6400" spans="1:4" x14ac:dyDescent="0.25">
      <c r="A6400" t="str">
        <f t="shared" si="101"/>
        <v>2021-721901 Product Assembler Box Builder</v>
      </c>
      <c r="B6400" t="s">
        <v>9503</v>
      </c>
      <c r="C6400" t="s">
        <v>9504</v>
      </c>
      <c r="D6400" t="s">
        <v>9511</v>
      </c>
    </row>
    <row r="6401" spans="1:4" x14ac:dyDescent="0.25">
      <c r="A6401" t="str">
        <f t="shared" si="101"/>
        <v>2021-721901 Product Assembler Door Assembler</v>
      </c>
      <c r="B6401" t="s">
        <v>9503</v>
      </c>
      <c r="C6401" t="s">
        <v>9504</v>
      </c>
      <c r="D6401" t="s">
        <v>9512</v>
      </c>
    </row>
    <row r="6402" spans="1:4" x14ac:dyDescent="0.25">
      <c r="A6402" t="str">
        <f t="shared" si="101"/>
        <v>2021-721901 Product Assembler Eyeglass Frame Assembler</v>
      </c>
      <c r="B6402" t="s">
        <v>9503</v>
      </c>
      <c r="C6402" t="s">
        <v>9504</v>
      </c>
      <c r="D6402" t="s">
        <v>9513</v>
      </c>
    </row>
    <row r="6403" spans="1:4" x14ac:dyDescent="0.25">
      <c r="A6403" t="str">
        <f t="shared" si="101"/>
        <v>2021-721901 Product Assembler Furniture Finisher, Wood</v>
      </c>
      <c r="B6403" t="s">
        <v>9503</v>
      </c>
      <c r="C6403" t="s">
        <v>9504</v>
      </c>
      <c r="D6403" t="s">
        <v>9514</v>
      </c>
    </row>
    <row r="6404" spans="1:4" x14ac:dyDescent="0.25">
      <c r="A6404" t="str">
        <f t="shared" si="101"/>
        <v>2021-721901 Product Assembler Jewellery Assembler</v>
      </c>
      <c r="B6404" t="s">
        <v>9503</v>
      </c>
      <c r="C6404" t="s">
        <v>9504</v>
      </c>
      <c r="D6404" t="s">
        <v>9515</v>
      </c>
    </row>
    <row r="6405" spans="1:4" x14ac:dyDescent="0.25">
      <c r="A6405" t="str">
        <f t="shared" si="101"/>
        <v>2021-721901 Product Assembler Jewellery Treebuilder</v>
      </c>
      <c r="B6405" t="s">
        <v>9503</v>
      </c>
      <c r="C6405" t="s">
        <v>9504</v>
      </c>
      <c r="D6405" t="s">
        <v>9516</v>
      </c>
    </row>
    <row r="6406" spans="1:4" x14ac:dyDescent="0.25">
      <c r="A6406" t="str">
        <f t="shared" si="101"/>
        <v>2021-721901 Product Assembler Knife Assembler</v>
      </c>
      <c r="B6406" t="s">
        <v>9503</v>
      </c>
      <c r="C6406" t="s">
        <v>9504</v>
      </c>
      <c r="D6406" t="s">
        <v>9517</v>
      </c>
    </row>
    <row r="6407" spans="1:4" x14ac:dyDescent="0.25">
      <c r="A6407" t="str">
        <f t="shared" si="101"/>
        <v>2021-721901 Product Assembler Leather Products Assembler</v>
      </c>
      <c r="B6407" t="s">
        <v>9503</v>
      </c>
      <c r="C6407" t="s">
        <v>9504</v>
      </c>
      <c r="D6407" t="s">
        <v>9518</v>
      </c>
    </row>
    <row r="6408" spans="1:4" x14ac:dyDescent="0.25">
      <c r="A6408" t="str">
        <f t="shared" si="101"/>
        <v>2021-734301 Crane or Hoist Operator Banksman</v>
      </c>
      <c r="B6408" t="s">
        <v>9519</v>
      </c>
      <c r="C6408" t="s">
        <v>9520</v>
      </c>
      <c r="D6408" t="s">
        <v>9521</v>
      </c>
    </row>
    <row r="6409" spans="1:4" x14ac:dyDescent="0.25">
      <c r="A6409" t="str">
        <f t="shared" si="101"/>
        <v>2021-734301 Crane or Hoist Operator Braceperson</v>
      </c>
      <c r="B6409" t="s">
        <v>9519</v>
      </c>
      <c r="C6409" t="s">
        <v>9520</v>
      </c>
      <c r="D6409" t="s">
        <v>9522</v>
      </c>
    </row>
    <row r="6410" spans="1:4" x14ac:dyDescent="0.25">
      <c r="A6410" t="str">
        <f t="shared" si="101"/>
        <v>2021-734301 Crane or Hoist Operator Chairlift Operator</v>
      </c>
      <c r="B6410" t="s">
        <v>9519</v>
      </c>
      <c r="C6410" t="s">
        <v>9520</v>
      </c>
      <c r="D6410" t="s">
        <v>9523</v>
      </c>
    </row>
    <row r="6411" spans="1:4" x14ac:dyDescent="0.25">
      <c r="A6411" t="str">
        <f t="shared" si="101"/>
        <v>2021-734301 Crane or Hoist Operator Cherry Picker Operator</v>
      </c>
      <c r="B6411" t="s">
        <v>9519</v>
      </c>
      <c r="C6411" t="s">
        <v>9520</v>
      </c>
      <c r="D6411" t="s">
        <v>9524</v>
      </c>
    </row>
    <row r="6412" spans="1:4" x14ac:dyDescent="0.25">
      <c r="A6412" t="str">
        <f t="shared" si="101"/>
        <v>2021-734301 Crane or Hoist Operator Crane Driver</v>
      </c>
      <c r="B6412" t="s">
        <v>9519</v>
      </c>
      <c r="C6412" t="s">
        <v>9520</v>
      </c>
      <c r="D6412" t="s">
        <v>9525</v>
      </c>
    </row>
    <row r="6413" spans="1:4" x14ac:dyDescent="0.25">
      <c r="A6413" t="str">
        <f t="shared" si="101"/>
        <v>2021-734301 Crane or Hoist Operator Elevated Work Platform Operator</v>
      </c>
      <c r="B6413" t="s">
        <v>9519</v>
      </c>
      <c r="C6413" t="s">
        <v>9520</v>
      </c>
      <c r="D6413" t="s">
        <v>9526</v>
      </c>
    </row>
    <row r="6414" spans="1:4" x14ac:dyDescent="0.25">
      <c r="A6414" t="str">
        <f t="shared" si="101"/>
        <v>2021-734301 Crane or Hoist Operator Onsetter</v>
      </c>
      <c r="B6414" t="s">
        <v>9519</v>
      </c>
      <c r="C6414" t="s">
        <v>9520</v>
      </c>
      <c r="D6414" t="s">
        <v>9527</v>
      </c>
    </row>
    <row r="6415" spans="1:4" x14ac:dyDescent="0.25">
      <c r="A6415" t="str">
        <f t="shared" si="101"/>
        <v>2021-734301 Crane or Hoist Operator Pile Driver</v>
      </c>
      <c r="B6415" t="s">
        <v>9519</v>
      </c>
      <c r="C6415" t="s">
        <v>9520</v>
      </c>
      <c r="D6415" t="s">
        <v>9528</v>
      </c>
    </row>
    <row r="6416" spans="1:4" x14ac:dyDescent="0.25">
      <c r="A6416" t="str">
        <f t="shared" si="101"/>
        <v>2021-734301 Crane or Hoist Operator Portainer Operator</v>
      </c>
      <c r="B6416" t="s">
        <v>9519</v>
      </c>
      <c r="C6416" t="s">
        <v>9520</v>
      </c>
      <c r="D6416" t="s">
        <v>9529</v>
      </c>
    </row>
    <row r="6417" spans="1:4" x14ac:dyDescent="0.25">
      <c r="A6417" t="str">
        <f t="shared" si="101"/>
        <v xml:space="preserve">2021-734301 Crane or Hoist Operator Scraper Winch Operator </v>
      </c>
      <c r="B6417" t="s">
        <v>9519</v>
      </c>
      <c r="C6417" t="s">
        <v>9520</v>
      </c>
      <c r="D6417" t="s">
        <v>9530</v>
      </c>
    </row>
    <row r="6418" spans="1:4" x14ac:dyDescent="0.25">
      <c r="A6418" t="str">
        <f t="shared" si="101"/>
        <v>2021-734301 Crane or Hoist Operator Small Winch Operator</v>
      </c>
      <c r="B6418" t="s">
        <v>9519</v>
      </c>
      <c r="C6418" t="s">
        <v>9520</v>
      </c>
      <c r="D6418" t="s">
        <v>9531</v>
      </c>
    </row>
    <row r="6419" spans="1:4" x14ac:dyDescent="0.25">
      <c r="A6419" t="str">
        <f t="shared" si="101"/>
        <v>2021-734301 Crane or Hoist Operator Small Winder Operator</v>
      </c>
      <c r="B6419" t="s">
        <v>9519</v>
      </c>
      <c r="C6419" t="s">
        <v>9520</v>
      </c>
      <c r="D6419" t="s">
        <v>9532</v>
      </c>
    </row>
    <row r="6420" spans="1:4" x14ac:dyDescent="0.25">
      <c r="A6420" t="str">
        <f t="shared" si="101"/>
        <v>2021-734301 Crane or Hoist Operator Tower Crane Operator</v>
      </c>
      <c r="B6420" t="s">
        <v>9519</v>
      </c>
      <c r="C6420" t="s">
        <v>9520</v>
      </c>
      <c r="D6420" t="s">
        <v>9533</v>
      </c>
    </row>
    <row r="6421" spans="1:4" x14ac:dyDescent="0.25">
      <c r="A6421" t="str">
        <f t="shared" si="101"/>
        <v>2021-734301 Crane or Hoist Operator Winch Operator</v>
      </c>
      <c r="B6421" t="s">
        <v>9519</v>
      </c>
      <c r="C6421" t="s">
        <v>9520</v>
      </c>
      <c r="D6421" t="s">
        <v>9534</v>
      </c>
    </row>
    <row r="6422" spans="1:4" x14ac:dyDescent="0.25">
      <c r="A6422" t="str">
        <f t="shared" si="101"/>
        <v>2021-821502 Logging Assistant Axeman Forest</v>
      </c>
      <c r="B6422" t="s">
        <v>9535</v>
      </c>
      <c r="C6422" t="s">
        <v>9536</v>
      </c>
      <c r="D6422" t="s">
        <v>9537</v>
      </c>
    </row>
    <row r="6423" spans="1:4" x14ac:dyDescent="0.25">
      <c r="A6423" t="str">
        <f t="shared" si="101"/>
        <v>2021-821502 Logging Assistant Bush Clearer Cutter</v>
      </c>
      <c r="B6423" t="s">
        <v>9535</v>
      </c>
      <c r="C6423" t="s">
        <v>9536</v>
      </c>
      <c r="D6423" t="s">
        <v>9538</v>
      </c>
    </row>
    <row r="6424" spans="1:4" x14ac:dyDescent="0.25">
      <c r="A6424" t="str">
        <f t="shared" si="101"/>
        <v>2021-821502 Logging Assistant Chokerman / Chokerwoman</v>
      </c>
      <c r="B6424" t="s">
        <v>9535</v>
      </c>
      <c r="C6424" t="s">
        <v>9536</v>
      </c>
      <c r="D6424" t="s">
        <v>9539</v>
      </c>
    </row>
    <row r="6425" spans="1:4" x14ac:dyDescent="0.25">
      <c r="A6425" t="str">
        <f t="shared" si="101"/>
        <v>2021-821502 Logging Assistant Hauling Engine Contractor Logging</v>
      </c>
      <c r="B6425" t="s">
        <v>9535</v>
      </c>
      <c r="C6425" t="s">
        <v>9536</v>
      </c>
      <c r="D6425" t="s">
        <v>9540</v>
      </c>
    </row>
    <row r="6426" spans="1:4" x14ac:dyDescent="0.25">
      <c r="A6426" t="str">
        <f t="shared" si="101"/>
        <v>2021-821502 Logging Assistant Log Assessor</v>
      </c>
      <c r="B6426" t="s">
        <v>9535</v>
      </c>
      <c r="C6426" t="s">
        <v>9536</v>
      </c>
      <c r="D6426" t="s">
        <v>9541</v>
      </c>
    </row>
    <row r="6427" spans="1:4" x14ac:dyDescent="0.25">
      <c r="A6427" t="str">
        <f t="shared" si="101"/>
        <v>2021-821502 Logging Assistant Log Hauler Bush</v>
      </c>
      <c r="B6427" t="s">
        <v>9535</v>
      </c>
      <c r="C6427" t="s">
        <v>9536</v>
      </c>
      <c r="D6427" t="s">
        <v>9542</v>
      </c>
    </row>
    <row r="6428" spans="1:4" x14ac:dyDescent="0.25">
      <c r="A6428" t="str">
        <f t="shared" si="101"/>
        <v>2021-821502 Logging Assistant Log Raft Maker</v>
      </c>
      <c r="B6428" t="s">
        <v>9535</v>
      </c>
      <c r="C6428" t="s">
        <v>9536</v>
      </c>
      <c r="D6428" t="s">
        <v>9543</v>
      </c>
    </row>
    <row r="6429" spans="1:4" x14ac:dyDescent="0.25">
      <c r="A6429" t="str">
        <f t="shared" si="101"/>
        <v>2021-821502 Logging Assistant Log Scaler</v>
      </c>
      <c r="B6429" t="s">
        <v>9535</v>
      </c>
      <c r="C6429" t="s">
        <v>9536</v>
      </c>
      <c r="D6429" t="s">
        <v>9544</v>
      </c>
    </row>
    <row r="6430" spans="1:4" x14ac:dyDescent="0.25">
      <c r="A6430" t="str">
        <f t="shared" si="101"/>
        <v>2021-821502 Logging Assistant Prop Cutter</v>
      </c>
      <c r="B6430" t="s">
        <v>9535</v>
      </c>
      <c r="C6430" t="s">
        <v>9536</v>
      </c>
      <c r="D6430" t="s">
        <v>9545</v>
      </c>
    </row>
    <row r="6431" spans="1:4" x14ac:dyDescent="0.25">
      <c r="A6431" t="str">
        <f t="shared" si="101"/>
        <v>2021-821502 Logging Assistant Sleeper Cutter</v>
      </c>
      <c r="B6431" t="s">
        <v>9535</v>
      </c>
      <c r="C6431" t="s">
        <v>9536</v>
      </c>
      <c r="D6431" t="s">
        <v>9546</v>
      </c>
    </row>
    <row r="6432" spans="1:4" x14ac:dyDescent="0.25">
      <c r="A6432" t="str">
        <f t="shared" si="101"/>
        <v>2021-821502 Logging Assistant Stump Grabber</v>
      </c>
      <c r="B6432" t="s">
        <v>9535</v>
      </c>
      <c r="C6432" t="s">
        <v>9536</v>
      </c>
      <c r="D6432" t="s">
        <v>9547</v>
      </c>
    </row>
    <row r="6433" spans="1:4" x14ac:dyDescent="0.25">
      <c r="A6433" t="str">
        <f t="shared" si="101"/>
        <v>2021-821502 Logging Assistant Swampy</v>
      </c>
      <c r="B6433" t="s">
        <v>9535</v>
      </c>
      <c r="C6433" t="s">
        <v>9536</v>
      </c>
      <c r="D6433" t="s">
        <v>9548</v>
      </c>
    </row>
    <row r="6434" spans="1:4" x14ac:dyDescent="0.25">
      <c r="A6434" t="str">
        <f t="shared" si="101"/>
        <v>2021-821502 Logging Assistant Topper Logging</v>
      </c>
      <c r="B6434" t="s">
        <v>9535</v>
      </c>
      <c r="C6434" t="s">
        <v>9536</v>
      </c>
      <c r="D6434" t="s">
        <v>9549</v>
      </c>
    </row>
    <row r="6435" spans="1:4" x14ac:dyDescent="0.25">
      <c r="A6435" t="str">
        <f t="shared" si="101"/>
        <v>2021-821502 Logging Assistant Woodman</v>
      </c>
      <c r="B6435" t="s">
        <v>9535</v>
      </c>
      <c r="C6435" t="s">
        <v>9536</v>
      </c>
      <c r="D6435" t="s">
        <v>9550</v>
      </c>
    </row>
    <row r="6436" spans="1:4" x14ac:dyDescent="0.25">
      <c r="A6436" t="str">
        <f t="shared" si="101"/>
        <v>2021-831101 Mining Support Worker Acclimatisation Chamber Operator/ Heat Tolerance Screening (HTS) Attendant</v>
      </c>
      <c r="B6436" t="s">
        <v>9551</v>
      </c>
      <c r="C6436" t="s">
        <v>9552</v>
      </c>
      <c r="D6436" t="s">
        <v>9553</v>
      </c>
    </row>
    <row r="6437" spans="1:4" x14ac:dyDescent="0.25">
      <c r="A6437" t="str">
        <f t="shared" si="101"/>
        <v>2021-831101 Mining Support Worker Air Quality Monitor</v>
      </c>
      <c r="B6437" t="s">
        <v>9551</v>
      </c>
      <c r="C6437" t="s">
        <v>9552</v>
      </c>
      <c r="D6437" t="s">
        <v>9554</v>
      </c>
    </row>
    <row r="6438" spans="1:4" x14ac:dyDescent="0.25">
      <c r="A6438" t="str">
        <f t="shared" si="101"/>
        <v>2021-831101 Mining Support Worker Battery Bay Attendant/ Battery and Lamp Repairer</v>
      </c>
      <c r="B6438" t="s">
        <v>9551</v>
      </c>
      <c r="C6438" t="s">
        <v>9552</v>
      </c>
      <c r="D6438" t="s">
        <v>9555</v>
      </c>
    </row>
    <row r="6439" spans="1:4" x14ac:dyDescent="0.25">
      <c r="A6439" t="str">
        <f t="shared" si="101"/>
        <v>2021-831101 Mining Support Worker Belt Attendant</v>
      </c>
      <c r="B6439" t="s">
        <v>9551</v>
      </c>
      <c r="C6439" t="s">
        <v>9552</v>
      </c>
      <c r="D6439" t="s">
        <v>9556</v>
      </c>
    </row>
    <row r="6440" spans="1:4" x14ac:dyDescent="0.25">
      <c r="A6440" t="str">
        <f t="shared" si="101"/>
        <v>2021-831101 Mining Support Worker Centrifuge Pump Operator/ Pump Attendant</v>
      </c>
      <c r="B6440" t="s">
        <v>9551</v>
      </c>
      <c r="C6440" t="s">
        <v>9552</v>
      </c>
      <c r="D6440" t="s">
        <v>9557</v>
      </c>
    </row>
    <row r="6441" spans="1:4" x14ac:dyDescent="0.25">
      <c r="A6441" t="str">
        <f t="shared" si="101"/>
        <v>2021-831101 Mining Support Worker Coal Hewer</v>
      </c>
      <c r="B6441" t="s">
        <v>9551</v>
      </c>
      <c r="C6441" t="s">
        <v>9552</v>
      </c>
      <c r="D6441" t="s">
        <v>9558</v>
      </c>
    </row>
    <row r="6442" spans="1:4" x14ac:dyDescent="0.25">
      <c r="A6442" t="str">
        <f t="shared" si="101"/>
        <v>2021-831101 Mining Support Worker Gravel Worker</v>
      </c>
      <c r="B6442" t="s">
        <v>9551</v>
      </c>
      <c r="C6442" t="s">
        <v>9552</v>
      </c>
      <c r="D6442" t="s">
        <v>9559</v>
      </c>
    </row>
    <row r="6443" spans="1:4" x14ac:dyDescent="0.25">
      <c r="A6443" t="str">
        <f t="shared" si="101"/>
        <v>2021-831101 Mining Support Worker Mine Sampler / Worker</v>
      </c>
      <c r="B6443" t="s">
        <v>9551</v>
      </c>
      <c r="C6443" t="s">
        <v>9552</v>
      </c>
      <c r="D6443" t="s">
        <v>9560</v>
      </c>
    </row>
    <row r="6444" spans="1:4" x14ac:dyDescent="0.25">
      <c r="A6444" t="str">
        <f t="shared" si="101"/>
        <v>2021-831101 Mining Support Worker Mine Stage Assistant</v>
      </c>
      <c r="B6444" t="s">
        <v>9551</v>
      </c>
      <c r="C6444" t="s">
        <v>9552</v>
      </c>
      <c r="D6444" t="s">
        <v>9561</v>
      </c>
    </row>
    <row r="6445" spans="1:4" x14ac:dyDescent="0.25">
      <c r="A6445" t="str">
        <f t="shared" si="101"/>
        <v>2021-831101 Mining Support Worker Mine Survey Recorder</v>
      </c>
      <c r="B6445" t="s">
        <v>9551</v>
      </c>
      <c r="C6445" t="s">
        <v>9552</v>
      </c>
      <c r="D6445" t="s">
        <v>9562</v>
      </c>
    </row>
    <row r="6446" spans="1:4" x14ac:dyDescent="0.25">
      <c r="A6446" t="str">
        <f t="shared" si="101"/>
        <v>2021-831101 Mining Support Worker Mineral Ore Processing Labourer</v>
      </c>
      <c r="B6446" t="s">
        <v>9551</v>
      </c>
      <c r="C6446" t="s">
        <v>9552</v>
      </c>
      <c r="D6446" t="s">
        <v>9563</v>
      </c>
    </row>
    <row r="6447" spans="1:4" x14ac:dyDescent="0.25">
      <c r="A6447" t="str">
        <f t="shared" si="101"/>
        <v>2021-831101 Mining Support Worker Mining Production Assistant</v>
      </c>
      <c r="B6447" t="s">
        <v>9551</v>
      </c>
      <c r="C6447" t="s">
        <v>9552</v>
      </c>
      <c r="D6447" t="s">
        <v>9564</v>
      </c>
    </row>
    <row r="6448" spans="1:4" x14ac:dyDescent="0.25">
      <c r="A6448" t="str">
        <f t="shared" si="101"/>
        <v>2021-831101 Mining Support Worker Mining Surfaceman</v>
      </c>
      <c r="B6448" t="s">
        <v>9551</v>
      </c>
      <c r="C6448" t="s">
        <v>9552</v>
      </c>
      <c r="D6448" t="s">
        <v>9565</v>
      </c>
    </row>
    <row r="6449" spans="1:4" x14ac:dyDescent="0.25">
      <c r="A6449" t="str">
        <f t="shared" si="101"/>
        <v>2021-831101 Mining Support Worker Onsetter Helper</v>
      </c>
      <c r="B6449" t="s">
        <v>9551</v>
      </c>
      <c r="C6449" t="s">
        <v>9552</v>
      </c>
      <c r="D6449" t="s">
        <v>9566</v>
      </c>
    </row>
    <row r="6450" spans="1:4" x14ac:dyDescent="0.25">
      <c r="A6450" t="str">
        <f t="shared" si="101"/>
        <v>2021-832901 Metal Engineering Process Worker Blacksmith's Striker</v>
      </c>
      <c r="B6450" t="s">
        <v>9567</v>
      </c>
      <c r="C6450" t="s">
        <v>9568</v>
      </c>
      <c r="D6450" t="s">
        <v>9569</v>
      </c>
    </row>
    <row r="6451" spans="1:4" x14ac:dyDescent="0.25">
      <c r="A6451" t="str">
        <f t="shared" si="101"/>
        <v>2021-832901 Metal Engineering Process Worker Boilermaker Aide</v>
      </c>
      <c r="B6451" t="s">
        <v>9567</v>
      </c>
      <c r="C6451" t="s">
        <v>9568</v>
      </c>
      <c r="D6451" t="s">
        <v>9570</v>
      </c>
    </row>
    <row r="6452" spans="1:4" x14ac:dyDescent="0.25">
      <c r="A6452" t="str">
        <f t="shared" si="101"/>
        <v>2021-832901 Metal Engineering Process Worker Boilermaker Assistant</v>
      </c>
      <c r="B6452" t="s">
        <v>9567</v>
      </c>
      <c r="C6452" t="s">
        <v>9568</v>
      </c>
      <c r="D6452" t="s">
        <v>9571</v>
      </c>
    </row>
    <row r="6453" spans="1:4" x14ac:dyDescent="0.25">
      <c r="A6453" t="str">
        <f t="shared" si="101"/>
        <v>2021-832901 Metal Engineering Process Worker Boilermaker Operative</v>
      </c>
      <c r="B6453" t="s">
        <v>9567</v>
      </c>
      <c r="C6453" t="s">
        <v>9568</v>
      </c>
      <c r="D6453" t="s">
        <v>9572</v>
      </c>
    </row>
    <row r="6454" spans="1:4" x14ac:dyDescent="0.25">
      <c r="A6454" t="str">
        <f t="shared" si="101"/>
        <v>2021-832901 Metal Engineering Process Worker Boilermaker's Assistant / Aide</v>
      </c>
      <c r="B6454" t="s">
        <v>9567</v>
      </c>
      <c r="C6454" t="s">
        <v>9568</v>
      </c>
      <c r="D6454" t="s">
        <v>9573</v>
      </c>
    </row>
    <row r="6455" spans="1:4" x14ac:dyDescent="0.25">
      <c r="A6455" t="str">
        <f t="shared" si="101"/>
        <v>2021-832901 Metal Engineering Process Worker Fettler</v>
      </c>
      <c r="B6455" t="s">
        <v>9567</v>
      </c>
      <c r="C6455" t="s">
        <v>9568</v>
      </c>
      <c r="D6455" t="s">
        <v>9574</v>
      </c>
    </row>
    <row r="6456" spans="1:4" x14ac:dyDescent="0.25">
      <c r="A6456" t="str">
        <f t="shared" si="101"/>
        <v>2021-832901 Metal Engineering Process Worker Fitter Aide</v>
      </c>
      <c r="B6456" t="s">
        <v>9567</v>
      </c>
      <c r="C6456" t="s">
        <v>9568</v>
      </c>
      <c r="D6456" t="s">
        <v>9575</v>
      </c>
    </row>
    <row r="6457" spans="1:4" x14ac:dyDescent="0.25">
      <c r="A6457" t="str">
        <f t="shared" si="101"/>
        <v>2021-832901 Metal Engineering Process Worker Fitter Assistant</v>
      </c>
      <c r="B6457" t="s">
        <v>9567</v>
      </c>
      <c r="C6457" t="s">
        <v>9568</v>
      </c>
      <c r="D6457" t="s">
        <v>9576</v>
      </c>
    </row>
    <row r="6458" spans="1:4" x14ac:dyDescent="0.25">
      <c r="A6458" t="str">
        <f t="shared" si="101"/>
        <v>2021-832901 Metal Engineering Process Worker Fitter Operative</v>
      </c>
      <c r="B6458" t="s">
        <v>9567</v>
      </c>
      <c r="C6458" t="s">
        <v>9568</v>
      </c>
      <c r="D6458" t="s">
        <v>9577</v>
      </c>
    </row>
    <row r="6459" spans="1:4" x14ac:dyDescent="0.25">
      <c r="A6459" t="str">
        <f t="shared" si="101"/>
        <v>2021-832901 Metal Engineering Process Worker Fitter's Assistant</v>
      </c>
      <c r="B6459" t="s">
        <v>9567</v>
      </c>
      <c r="C6459" t="s">
        <v>9568</v>
      </c>
      <c r="D6459" t="s">
        <v>9578</v>
      </c>
    </row>
    <row r="6460" spans="1:4" x14ac:dyDescent="0.25">
      <c r="A6460" t="str">
        <f t="shared" si="101"/>
        <v>2021-832901 Metal Engineering Process Worker Foundry Worker</v>
      </c>
      <c r="B6460" t="s">
        <v>9567</v>
      </c>
      <c r="C6460" t="s">
        <v>9568</v>
      </c>
      <c r="D6460" t="s">
        <v>9579</v>
      </c>
    </row>
    <row r="6461" spans="1:4" x14ac:dyDescent="0.25">
      <c r="A6461" t="str">
        <f t="shared" si="101"/>
        <v>2021-832901 Metal Engineering Process Worker Machinist Aide</v>
      </c>
      <c r="B6461" t="s">
        <v>9567</v>
      </c>
      <c r="C6461" t="s">
        <v>9568</v>
      </c>
      <c r="D6461" t="s">
        <v>9580</v>
      </c>
    </row>
    <row r="6462" spans="1:4" x14ac:dyDescent="0.25">
      <c r="A6462" t="str">
        <f t="shared" ref="A6462:A6525" si="102">CONCATENATE(B6462," ",(RIGHT(C6462,LEN(C6462)-5))," ",D6462)</f>
        <v>2021-832901 Metal Engineering Process Worker Machinist Assistant</v>
      </c>
      <c r="B6462" t="s">
        <v>9567</v>
      </c>
      <c r="C6462" t="s">
        <v>9568</v>
      </c>
      <c r="D6462" t="s">
        <v>9581</v>
      </c>
    </row>
    <row r="6463" spans="1:4" x14ac:dyDescent="0.25">
      <c r="A6463" t="str">
        <f t="shared" si="102"/>
        <v>2021-832901 Metal Engineering Process Worker Metal Forger's Assistant</v>
      </c>
      <c r="B6463" t="s">
        <v>9567</v>
      </c>
      <c r="C6463" t="s">
        <v>9568</v>
      </c>
      <c r="D6463" t="s">
        <v>9582</v>
      </c>
    </row>
    <row r="6464" spans="1:4" x14ac:dyDescent="0.25">
      <c r="A6464" t="str">
        <f t="shared" si="102"/>
        <v>2021-832902 Plastics, Composites and Rubber Factory Worker Cellular Plastics Cutter Hand</v>
      </c>
      <c r="B6464" t="s">
        <v>9583</v>
      </c>
      <c r="C6464" t="s">
        <v>9584</v>
      </c>
      <c r="D6464" t="s">
        <v>9585</v>
      </c>
    </row>
    <row r="6465" spans="1:4" x14ac:dyDescent="0.25">
      <c r="A6465" t="str">
        <f t="shared" si="102"/>
        <v>2021-832902 Plastics, Composites and Rubber Factory Worker Fibreglass Laminating Process Worker</v>
      </c>
      <c r="B6465" t="s">
        <v>9583</v>
      </c>
      <c r="C6465" t="s">
        <v>9584</v>
      </c>
      <c r="D6465" t="s">
        <v>9586</v>
      </c>
    </row>
    <row r="6466" spans="1:4" x14ac:dyDescent="0.25">
      <c r="A6466" t="str">
        <f t="shared" si="102"/>
        <v>2021-832902 Plastics, Composites and Rubber Factory Worker Fibreglass Lay Up Hand</v>
      </c>
      <c r="B6466" t="s">
        <v>9583</v>
      </c>
      <c r="C6466" t="s">
        <v>9584</v>
      </c>
      <c r="D6466" t="s">
        <v>9587</v>
      </c>
    </row>
    <row r="6467" spans="1:4" x14ac:dyDescent="0.25">
      <c r="A6467" t="str">
        <f t="shared" si="102"/>
        <v>2021-832902 Plastics, Composites and Rubber Factory Worker Fibreglass Pattern Maker</v>
      </c>
      <c r="B6467" t="s">
        <v>9583</v>
      </c>
      <c r="C6467" t="s">
        <v>9584</v>
      </c>
      <c r="D6467" t="s">
        <v>9588</v>
      </c>
    </row>
    <row r="6468" spans="1:4" x14ac:dyDescent="0.25">
      <c r="A6468" t="str">
        <f t="shared" si="102"/>
        <v>2021-832902 Plastics, Composites and Rubber Factory Worker Formica Worker</v>
      </c>
      <c r="B6468" t="s">
        <v>9583</v>
      </c>
      <c r="C6468" t="s">
        <v>9584</v>
      </c>
      <c r="D6468" t="s">
        <v>9589</v>
      </c>
    </row>
    <row r="6469" spans="1:4" x14ac:dyDescent="0.25">
      <c r="A6469" t="str">
        <f t="shared" si="102"/>
        <v>2021-832902 Plastics, Composites and Rubber Factory Worker Latex Foam Hand</v>
      </c>
      <c r="B6469" t="s">
        <v>9583</v>
      </c>
      <c r="C6469" t="s">
        <v>9584</v>
      </c>
      <c r="D6469" t="s">
        <v>9590</v>
      </c>
    </row>
    <row r="6470" spans="1:4" x14ac:dyDescent="0.25">
      <c r="A6470" t="str">
        <f t="shared" si="102"/>
        <v>2021-832902 Plastics, Composites and Rubber Factory Worker Plastic Toy Maker</v>
      </c>
      <c r="B6470" t="s">
        <v>9583</v>
      </c>
      <c r="C6470" t="s">
        <v>9584</v>
      </c>
      <c r="D6470" t="s">
        <v>9591</v>
      </c>
    </row>
    <row r="6471" spans="1:4" x14ac:dyDescent="0.25">
      <c r="A6471" t="str">
        <f t="shared" si="102"/>
        <v>2021-832902 Plastics, Composites and Rubber Factory Worker Plastics and Composite Shot Peeners</v>
      </c>
      <c r="B6471" t="s">
        <v>9583</v>
      </c>
      <c r="C6471" t="s">
        <v>9584</v>
      </c>
      <c r="D6471" t="s">
        <v>9592</v>
      </c>
    </row>
    <row r="6472" spans="1:4" x14ac:dyDescent="0.25">
      <c r="A6472" t="str">
        <f t="shared" si="102"/>
        <v>2021-832902 Plastics, Composites and Rubber Factory Worker Plastics Finisher</v>
      </c>
      <c r="B6472" t="s">
        <v>9583</v>
      </c>
      <c r="C6472" t="s">
        <v>9584</v>
      </c>
      <c r="D6472" t="s">
        <v>9593</v>
      </c>
    </row>
    <row r="6473" spans="1:4" x14ac:dyDescent="0.25">
      <c r="A6473" t="str">
        <f t="shared" si="102"/>
        <v>2021-832902 Plastics, Composites and Rubber Factory Worker Plastics Mixing Plant Worker</v>
      </c>
      <c r="B6473" t="s">
        <v>9583</v>
      </c>
      <c r="C6473" t="s">
        <v>9584</v>
      </c>
      <c r="D6473" t="s">
        <v>9594</v>
      </c>
    </row>
    <row r="6474" spans="1:4" x14ac:dyDescent="0.25">
      <c r="A6474" t="str">
        <f t="shared" si="102"/>
        <v>2021-832902 Plastics, Composites and Rubber Factory Worker Plastics Packer</v>
      </c>
      <c r="B6474" t="s">
        <v>9583</v>
      </c>
      <c r="C6474" t="s">
        <v>9584</v>
      </c>
      <c r="D6474" t="s">
        <v>9595</v>
      </c>
    </row>
    <row r="6475" spans="1:4" x14ac:dyDescent="0.25">
      <c r="A6475" t="str">
        <f t="shared" si="102"/>
        <v>2021-832902 Plastics, Composites and Rubber Factory Worker Plastics Process Worker</v>
      </c>
      <c r="B6475" t="s">
        <v>9583</v>
      </c>
      <c r="C6475" t="s">
        <v>9584</v>
      </c>
      <c r="D6475" t="s">
        <v>9596</v>
      </c>
    </row>
    <row r="6476" spans="1:4" x14ac:dyDescent="0.25">
      <c r="A6476" t="str">
        <f t="shared" si="102"/>
        <v>2021-832902 Plastics, Composites and Rubber Factory Worker Plastics Trimmer</v>
      </c>
      <c r="B6476" t="s">
        <v>9583</v>
      </c>
      <c r="C6476" t="s">
        <v>9584</v>
      </c>
      <c r="D6476" t="s">
        <v>9597</v>
      </c>
    </row>
    <row r="6477" spans="1:4" x14ac:dyDescent="0.25">
      <c r="A6477" t="str">
        <f t="shared" si="102"/>
        <v>2021-832902 Plastics, Composites and Rubber Factory Worker Poly Coiler</v>
      </c>
      <c r="B6477" t="s">
        <v>9583</v>
      </c>
      <c r="C6477" t="s">
        <v>9584</v>
      </c>
      <c r="D6477" t="s">
        <v>9598</v>
      </c>
    </row>
    <row r="6478" spans="1:4" x14ac:dyDescent="0.25">
      <c r="A6478" t="str">
        <f t="shared" si="102"/>
        <v>2021-832903 Timber and Wood Process Worker Chipboard Block Setter</v>
      </c>
      <c r="B6478" t="s">
        <v>9599</v>
      </c>
      <c r="C6478" t="s">
        <v>9600</v>
      </c>
      <c r="D6478" t="s">
        <v>9601</v>
      </c>
    </row>
    <row r="6479" spans="1:4" x14ac:dyDescent="0.25">
      <c r="A6479" t="str">
        <f t="shared" si="102"/>
        <v>2021-832903 Timber and Wood Process Worker Fibreboard Maker</v>
      </c>
      <c r="B6479" t="s">
        <v>9599</v>
      </c>
      <c r="C6479" t="s">
        <v>9600</v>
      </c>
      <c r="D6479" t="s">
        <v>9602</v>
      </c>
    </row>
    <row r="6480" spans="1:4" x14ac:dyDescent="0.25">
      <c r="A6480" t="str">
        <f t="shared" si="102"/>
        <v>2021-832903 Timber and Wood Process Worker Furniture Maker's Assistant</v>
      </c>
      <c r="B6480" t="s">
        <v>9599</v>
      </c>
      <c r="C6480" t="s">
        <v>9600</v>
      </c>
      <c r="D6480" t="s">
        <v>9603</v>
      </c>
    </row>
    <row r="6481" spans="1:4" x14ac:dyDescent="0.25">
      <c r="A6481" t="str">
        <f t="shared" si="102"/>
        <v>2021-832903 Timber and Wood Process Worker Furniture Manufacturing Labourer</v>
      </c>
      <c r="B6481" t="s">
        <v>9599</v>
      </c>
      <c r="C6481" t="s">
        <v>9600</v>
      </c>
      <c r="D6481" t="s">
        <v>9604</v>
      </c>
    </row>
    <row r="6482" spans="1:4" x14ac:dyDescent="0.25">
      <c r="A6482" t="str">
        <f t="shared" si="102"/>
        <v>2021-832903 Timber and Wood Process Worker Gang Nail Process Worker</v>
      </c>
      <c r="B6482" t="s">
        <v>9599</v>
      </c>
      <c r="C6482" t="s">
        <v>9600</v>
      </c>
      <c r="D6482" t="s">
        <v>9605</v>
      </c>
    </row>
    <row r="6483" spans="1:4" x14ac:dyDescent="0.25">
      <c r="A6483" t="str">
        <f t="shared" si="102"/>
        <v>2021-832903 Timber and Wood Process Worker Hardboard Factory Hand</v>
      </c>
      <c r="B6483" t="s">
        <v>9599</v>
      </c>
      <c r="C6483" t="s">
        <v>9600</v>
      </c>
      <c r="D6483" t="s">
        <v>9606</v>
      </c>
    </row>
    <row r="6484" spans="1:4" x14ac:dyDescent="0.25">
      <c r="A6484" t="str">
        <f t="shared" si="102"/>
        <v>2021-832903 Timber and Wood Process Worker Joinery Factory Hand</v>
      </c>
      <c r="B6484" t="s">
        <v>9599</v>
      </c>
      <c r="C6484" t="s">
        <v>9600</v>
      </c>
      <c r="D6484" t="s">
        <v>9607</v>
      </c>
    </row>
    <row r="6485" spans="1:4" x14ac:dyDescent="0.25">
      <c r="A6485" t="str">
        <f t="shared" si="102"/>
        <v>2021-832903 Timber and Wood Process Worker Match Making Machine Operator</v>
      </c>
      <c r="B6485" t="s">
        <v>9599</v>
      </c>
      <c r="C6485" t="s">
        <v>9600</v>
      </c>
      <c r="D6485" t="s">
        <v>9608</v>
      </c>
    </row>
    <row r="6486" spans="1:4" x14ac:dyDescent="0.25">
      <c r="A6486" t="str">
        <f t="shared" si="102"/>
        <v>2021-832903 Timber and Wood Process Worker Panel Production Worker</v>
      </c>
      <c r="B6486" t="s">
        <v>9599</v>
      </c>
      <c r="C6486" t="s">
        <v>9600</v>
      </c>
      <c r="D6486" t="s">
        <v>9609</v>
      </c>
    </row>
    <row r="6487" spans="1:4" x14ac:dyDescent="0.25">
      <c r="A6487" t="str">
        <f t="shared" si="102"/>
        <v>2021-832903 Timber and Wood Process Worker Paper and Pulp Mill Worker (General)</v>
      </c>
      <c r="B6487" t="s">
        <v>9599</v>
      </c>
      <c r="C6487" t="s">
        <v>9600</v>
      </c>
      <c r="D6487" t="s">
        <v>9610</v>
      </c>
    </row>
    <row r="6488" spans="1:4" x14ac:dyDescent="0.25">
      <c r="A6488" t="str">
        <f t="shared" si="102"/>
        <v>2021-832903 Timber and Wood Process Worker Particleboard Factory Hand</v>
      </c>
      <c r="B6488" t="s">
        <v>9599</v>
      </c>
      <c r="C6488" t="s">
        <v>9600</v>
      </c>
      <c r="D6488" t="s">
        <v>9611</v>
      </c>
    </row>
    <row r="6489" spans="1:4" x14ac:dyDescent="0.25">
      <c r="A6489" t="str">
        <f t="shared" si="102"/>
        <v>2021-832903 Timber and Wood Process Worker Plywood Factory Hand</v>
      </c>
      <c r="B6489" t="s">
        <v>9599</v>
      </c>
      <c r="C6489" t="s">
        <v>9600</v>
      </c>
      <c r="D6489" t="s">
        <v>9612</v>
      </c>
    </row>
    <row r="6490" spans="1:4" x14ac:dyDescent="0.25">
      <c r="A6490" t="str">
        <f t="shared" si="102"/>
        <v>2021-832903 Timber and Wood Process Worker Process Worker Furniture / Wooden Toys</v>
      </c>
      <c r="B6490" t="s">
        <v>9599</v>
      </c>
      <c r="C6490" t="s">
        <v>9600</v>
      </c>
      <c r="D6490" t="s">
        <v>9613</v>
      </c>
    </row>
    <row r="6491" spans="1:4" x14ac:dyDescent="0.25">
      <c r="A6491" t="str">
        <f t="shared" si="102"/>
        <v>2021-832903 Timber and Wood Process Worker Pulp, Paper Making and Paper Products Labourer</v>
      </c>
      <c r="B6491" t="s">
        <v>9599</v>
      </c>
      <c r="C6491" t="s">
        <v>9600</v>
      </c>
      <c r="D6491" t="s">
        <v>9614</v>
      </c>
    </row>
    <row r="6492" spans="1:4" x14ac:dyDescent="0.25">
      <c r="A6492" t="str">
        <f t="shared" si="102"/>
        <v>2021-832904 Food and Beverage Factory Worker Baking Factory Worker</v>
      </c>
      <c r="B6492" t="s">
        <v>9615</v>
      </c>
      <c r="C6492" t="s">
        <v>9616</v>
      </c>
      <c r="D6492" t="s">
        <v>9617</v>
      </c>
    </row>
    <row r="6493" spans="1:4" x14ac:dyDescent="0.25">
      <c r="A6493" t="str">
        <f t="shared" si="102"/>
        <v>2021-832904 Food and Beverage Factory Worker Beer Brewer</v>
      </c>
      <c r="B6493" t="s">
        <v>9615</v>
      </c>
      <c r="C6493" t="s">
        <v>9616</v>
      </c>
      <c r="D6493" t="s">
        <v>9618</v>
      </c>
    </row>
    <row r="6494" spans="1:4" x14ac:dyDescent="0.25">
      <c r="A6494" t="str">
        <f t="shared" si="102"/>
        <v>2021-832904 Food and Beverage Factory Worker Beer Production Worker</v>
      </c>
      <c r="B6494" t="s">
        <v>9615</v>
      </c>
      <c r="C6494" t="s">
        <v>9616</v>
      </c>
      <c r="D6494" t="s">
        <v>9619</v>
      </c>
    </row>
    <row r="6495" spans="1:4" x14ac:dyDescent="0.25">
      <c r="A6495" t="str">
        <f t="shared" si="102"/>
        <v>2021-832904 Food and Beverage Factory Worker Biscuit Factory Hand</v>
      </c>
      <c r="B6495" t="s">
        <v>9615</v>
      </c>
      <c r="C6495" t="s">
        <v>9616</v>
      </c>
      <c r="D6495" t="s">
        <v>9620</v>
      </c>
    </row>
    <row r="6496" spans="1:4" x14ac:dyDescent="0.25">
      <c r="A6496" t="str">
        <f t="shared" si="102"/>
        <v>2021-832904 Food and Beverage Factory Worker Bread Room Hand</v>
      </c>
      <c r="B6496" t="s">
        <v>9615</v>
      </c>
      <c r="C6496" t="s">
        <v>9616</v>
      </c>
      <c r="D6496" t="s">
        <v>9621</v>
      </c>
    </row>
    <row r="6497" spans="1:4" x14ac:dyDescent="0.25">
      <c r="A6497" t="str">
        <f t="shared" si="102"/>
        <v>2021-832904 Food and Beverage Factory Worker Brewer</v>
      </c>
      <c r="B6497" t="s">
        <v>9615</v>
      </c>
      <c r="C6497" t="s">
        <v>9616</v>
      </c>
      <c r="D6497" t="s">
        <v>9622</v>
      </c>
    </row>
    <row r="6498" spans="1:4" x14ac:dyDescent="0.25">
      <c r="A6498" t="str">
        <f t="shared" si="102"/>
        <v>2021-832904 Food and Beverage Factory Worker Brewery Worker</v>
      </c>
      <c r="B6498" t="s">
        <v>9615</v>
      </c>
      <c r="C6498" t="s">
        <v>9616</v>
      </c>
      <c r="D6498" t="s">
        <v>9623</v>
      </c>
    </row>
    <row r="6499" spans="1:4" x14ac:dyDescent="0.25">
      <c r="A6499" t="str">
        <f t="shared" si="102"/>
        <v>2021-832904 Food and Beverage Factory Worker Grain Dryer Attendant</v>
      </c>
      <c r="B6499" t="s">
        <v>9615</v>
      </c>
      <c r="C6499" t="s">
        <v>9616</v>
      </c>
      <c r="D6499" t="s">
        <v>9624</v>
      </c>
    </row>
    <row r="6500" spans="1:4" x14ac:dyDescent="0.25">
      <c r="A6500" t="str">
        <f t="shared" si="102"/>
        <v>2021-832904 Food and Beverage Factory Worker Line Attendant</v>
      </c>
      <c r="B6500" t="s">
        <v>9615</v>
      </c>
      <c r="C6500" t="s">
        <v>9616</v>
      </c>
      <c r="D6500" t="s">
        <v>9625</v>
      </c>
    </row>
    <row r="6501" spans="1:4" x14ac:dyDescent="0.25">
      <c r="A6501" t="str">
        <f t="shared" si="102"/>
        <v>2021-832904 Food and Beverage Factory Worker Perishable Produce Packhouse Worker</v>
      </c>
      <c r="B6501" t="s">
        <v>9615</v>
      </c>
      <c r="C6501" t="s">
        <v>9616</v>
      </c>
      <c r="D6501" t="s">
        <v>9626</v>
      </c>
    </row>
    <row r="6502" spans="1:4" x14ac:dyDescent="0.25">
      <c r="A6502" t="str">
        <f t="shared" si="102"/>
        <v>2021-832904 Food and Beverage Factory Worker Silo Worker</v>
      </c>
      <c r="B6502" t="s">
        <v>9615</v>
      </c>
      <c r="C6502" t="s">
        <v>9616</v>
      </c>
      <c r="D6502" t="s">
        <v>9627</v>
      </c>
    </row>
    <row r="6503" spans="1:4" x14ac:dyDescent="0.25">
      <c r="A6503" t="str">
        <f t="shared" si="102"/>
        <v>2021-832904 Food and Beverage Factory Worker Valve Controller</v>
      </c>
      <c r="B6503" t="s">
        <v>9615</v>
      </c>
      <c r="C6503" t="s">
        <v>9616</v>
      </c>
      <c r="D6503" t="s">
        <v>9628</v>
      </c>
    </row>
    <row r="6504" spans="1:4" x14ac:dyDescent="0.25">
      <c r="A6504" t="str">
        <f t="shared" si="102"/>
        <v>2021-832904 Food and Beverage Factory Worker Winery Cellar Hand</v>
      </c>
      <c r="B6504" t="s">
        <v>9615</v>
      </c>
      <c r="C6504" t="s">
        <v>9616</v>
      </c>
      <c r="D6504" t="s">
        <v>9629</v>
      </c>
    </row>
    <row r="6505" spans="1:4" x14ac:dyDescent="0.25">
      <c r="A6505" t="str">
        <f t="shared" si="102"/>
        <v>2021-832904 Food and Beverage Factory Worker Winery Worker</v>
      </c>
      <c r="B6505" t="s">
        <v>9615</v>
      </c>
      <c r="C6505" t="s">
        <v>9616</v>
      </c>
      <c r="D6505" t="s">
        <v>9630</v>
      </c>
    </row>
    <row r="6506" spans="1:4" x14ac:dyDescent="0.25">
      <c r="A6506" t="str">
        <f t="shared" si="102"/>
        <v>2021-832909 Textile, Clothing and Footwear Factory Worker Bundler</v>
      </c>
      <c r="B6506" t="s">
        <v>9631</v>
      </c>
      <c r="C6506" t="s">
        <v>9632</v>
      </c>
      <c r="D6506" t="s">
        <v>9633</v>
      </c>
    </row>
    <row r="6507" spans="1:4" x14ac:dyDescent="0.25">
      <c r="A6507" t="str">
        <f t="shared" si="102"/>
        <v>2021-832909 Textile, Clothing and Footwear Factory Worker Canvas Upholstery Cutter</v>
      </c>
      <c r="B6507" t="s">
        <v>9631</v>
      </c>
      <c r="C6507" t="s">
        <v>9632</v>
      </c>
      <c r="D6507" t="s">
        <v>9634</v>
      </c>
    </row>
    <row r="6508" spans="1:4" x14ac:dyDescent="0.25">
      <c r="A6508" t="str">
        <f t="shared" si="102"/>
        <v>2021-832909 Textile, Clothing and Footwear Factory Worker Cloth Burler</v>
      </c>
      <c r="B6508" t="s">
        <v>9631</v>
      </c>
      <c r="C6508" t="s">
        <v>9632</v>
      </c>
      <c r="D6508" t="s">
        <v>9635</v>
      </c>
    </row>
    <row r="6509" spans="1:4" x14ac:dyDescent="0.25">
      <c r="A6509" t="str">
        <f t="shared" si="102"/>
        <v>2021-832909 Textile, Clothing and Footwear Factory Worker Clothing and Textile Factory Worker</v>
      </c>
      <c r="B6509" t="s">
        <v>9631</v>
      </c>
      <c r="C6509" t="s">
        <v>9632</v>
      </c>
      <c r="D6509" t="s">
        <v>9636</v>
      </c>
    </row>
    <row r="6510" spans="1:4" x14ac:dyDescent="0.25">
      <c r="A6510" t="str">
        <f t="shared" si="102"/>
        <v>2021-832909 Textile, Clothing and Footwear Factory Worker Clothing or Textile Production Chargehand</v>
      </c>
      <c r="B6510" t="s">
        <v>9631</v>
      </c>
      <c r="C6510" t="s">
        <v>9632</v>
      </c>
      <c r="D6510" t="s">
        <v>9637</v>
      </c>
    </row>
    <row r="6511" spans="1:4" x14ac:dyDescent="0.25">
      <c r="A6511" t="str">
        <f t="shared" si="102"/>
        <v>2021-832909 Textile, Clothing and Footwear Factory Worker Counting and Packaging Clothing Process Worker</v>
      </c>
      <c r="B6511" t="s">
        <v>9631</v>
      </c>
      <c r="C6511" t="s">
        <v>9632</v>
      </c>
      <c r="D6511" t="s">
        <v>9638</v>
      </c>
    </row>
    <row r="6512" spans="1:4" x14ac:dyDescent="0.25">
      <c r="A6512" t="str">
        <f t="shared" si="102"/>
        <v>2021-832909 Textile, Clothing and Footwear Factory Worker Counting and Packaging Textile Process Worker</v>
      </c>
      <c r="B6512" t="s">
        <v>9631</v>
      </c>
      <c r="C6512" t="s">
        <v>9632</v>
      </c>
      <c r="D6512" t="s">
        <v>9639</v>
      </c>
    </row>
    <row r="6513" spans="1:4" x14ac:dyDescent="0.25">
      <c r="A6513" t="str">
        <f t="shared" si="102"/>
        <v>2021-832909 Textile, Clothing and Footwear Factory Worker Crochet Worker</v>
      </c>
      <c r="B6513" t="s">
        <v>9631</v>
      </c>
      <c r="C6513" t="s">
        <v>9632</v>
      </c>
      <c r="D6513" t="s">
        <v>9640</v>
      </c>
    </row>
    <row r="6514" spans="1:4" x14ac:dyDescent="0.25">
      <c r="A6514" t="str">
        <f t="shared" si="102"/>
        <v>2021-832909 Textile, Clothing and Footwear Factory Worker Textile Machine Attendant</v>
      </c>
      <c r="B6514" t="s">
        <v>9631</v>
      </c>
      <c r="C6514" t="s">
        <v>9632</v>
      </c>
      <c r="D6514" t="s">
        <v>9641</v>
      </c>
    </row>
    <row r="6515" spans="1:4" x14ac:dyDescent="0.25">
      <c r="A6515" t="str">
        <f t="shared" si="102"/>
        <v>2021-832909 Textile, Clothing and Footwear Factory Worker Textile Production Chargehand</v>
      </c>
      <c r="B6515" t="s">
        <v>9631</v>
      </c>
      <c r="C6515" t="s">
        <v>9632</v>
      </c>
      <c r="D6515" t="s">
        <v>9642</v>
      </c>
    </row>
    <row r="6516" spans="1:4" x14ac:dyDescent="0.25">
      <c r="A6516" t="str">
        <f t="shared" si="102"/>
        <v>2021-832909 Textile, Clothing and Footwear Factory Worker Textiles General Worker</v>
      </c>
      <c r="B6516" t="s">
        <v>9631</v>
      </c>
      <c r="C6516" t="s">
        <v>9632</v>
      </c>
      <c r="D6516" t="s">
        <v>9643</v>
      </c>
    </row>
    <row r="6517" spans="1:4" x14ac:dyDescent="0.25">
      <c r="A6517" t="str">
        <f t="shared" si="102"/>
        <v>2021-832909 Textile, Clothing and Footwear Factory Worker Textiles Table Hand</v>
      </c>
      <c r="B6517" t="s">
        <v>9631</v>
      </c>
      <c r="C6517" t="s">
        <v>9632</v>
      </c>
      <c r="D6517" t="s">
        <v>9644</v>
      </c>
    </row>
    <row r="6518" spans="1:4" x14ac:dyDescent="0.25">
      <c r="A6518" t="str">
        <f t="shared" si="102"/>
        <v>2021-832909 Textile, Clothing and Footwear Factory Worker Thread and Yarn Piecer</v>
      </c>
      <c r="B6518" t="s">
        <v>9631</v>
      </c>
      <c r="C6518" t="s">
        <v>9632</v>
      </c>
      <c r="D6518" t="s">
        <v>9645</v>
      </c>
    </row>
    <row r="6519" spans="1:4" x14ac:dyDescent="0.25">
      <c r="A6519" t="str">
        <f t="shared" si="102"/>
        <v>2021-832909 Textile, Clothing and Footwear Factory Worker Tying Machine Operator Woollen Mill</v>
      </c>
      <c r="B6519" t="s">
        <v>9631</v>
      </c>
      <c r="C6519" t="s">
        <v>9632</v>
      </c>
      <c r="D6519" t="s">
        <v>9646</v>
      </c>
    </row>
    <row r="6520" spans="1:4" x14ac:dyDescent="0.25">
      <c r="A6520" t="str">
        <f t="shared" si="102"/>
        <v>2021-862918 Electrical or Telecommunications Trades Assistant Air conditioning and Refrigeration Mechanic Aide</v>
      </c>
      <c r="B6520" t="s">
        <v>9647</v>
      </c>
      <c r="C6520" t="s">
        <v>9648</v>
      </c>
      <c r="D6520" t="s">
        <v>9649</v>
      </c>
    </row>
    <row r="6521" spans="1:4" x14ac:dyDescent="0.25">
      <c r="A6521" t="str">
        <f t="shared" si="102"/>
        <v xml:space="preserve">2021-862918 Electrical or Telecommunications Trades Assistant Air conditioning and Refrigeration Mechanic Assistant </v>
      </c>
      <c r="B6521" t="s">
        <v>9647</v>
      </c>
      <c r="C6521" t="s">
        <v>9648</v>
      </c>
      <c r="D6521" t="s">
        <v>9650</v>
      </c>
    </row>
    <row r="6522" spans="1:4" x14ac:dyDescent="0.25">
      <c r="A6522" t="str">
        <f t="shared" si="102"/>
        <v>2021-862918 Electrical or Telecommunications Trades Assistant Artisan Aide Electrical</v>
      </c>
      <c r="B6522" t="s">
        <v>9647</v>
      </c>
      <c r="C6522" t="s">
        <v>9648</v>
      </c>
      <c r="D6522" t="s">
        <v>9651</v>
      </c>
    </row>
    <row r="6523" spans="1:4" x14ac:dyDescent="0.25">
      <c r="A6523" t="str">
        <f t="shared" si="102"/>
        <v>2021-862918 Electrical or Telecommunications Trades Assistant Auto Electrician Aide</v>
      </c>
      <c r="B6523" t="s">
        <v>9647</v>
      </c>
      <c r="C6523" t="s">
        <v>9648</v>
      </c>
      <c r="D6523" t="s">
        <v>9652</v>
      </c>
    </row>
    <row r="6524" spans="1:4" x14ac:dyDescent="0.25">
      <c r="A6524" t="str">
        <f t="shared" si="102"/>
        <v>2021-862918 Electrical or Telecommunications Trades Assistant Auto Electrician's Assistant</v>
      </c>
      <c r="B6524" t="s">
        <v>9647</v>
      </c>
      <c r="C6524" t="s">
        <v>9648</v>
      </c>
      <c r="D6524" t="s">
        <v>9653</v>
      </c>
    </row>
    <row r="6525" spans="1:4" x14ac:dyDescent="0.25">
      <c r="A6525" t="str">
        <f t="shared" si="102"/>
        <v>2021-862918 Electrical or Telecommunications Trades Assistant Electrical Helper</v>
      </c>
      <c r="B6525" t="s">
        <v>9647</v>
      </c>
      <c r="C6525" t="s">
        <v>9648</v>
      </c>
      <c r="D6525" t="s">
        <v>9654</v>
      </c>
    </row>
    <row r="6526" spans="1:4" x14ac:dyDescent="0.25">
      <c r="A6526" t="str">
        <f t="shared" ref="A6526:A6533" si="103">CONCATENATE(B6526," ",(RIGHT(C6526,LEN(C6526)-5))," ",D6526)</f>
        <v>2021-862918 Electrical or Telecommunications Trades Assistant Electrical Operative</v>
      </c>
      <c r="B6526" t="s">
        <v>9647</v>
      </c>
      <c r="C6526" t="s">
        <v>9648</v>
      </c>
      <c r="D6526" t="s">
        <v>9655</v>
      </c>
    </row>
    <row r="6527" spans="1:4" x14ac:dyDescent="0.25">
      <c r="A6527" t="str">
        <f t="shared" si="103"/>
        <v>2021-862918 Electrical or Telecommunications Trades Assistant Electrician Aide</v>
      </c>
      <c r="B6527" t="s">
        <v>9647</v>
      </c>
      <c r="C6527" t="s">
        <v>9648</v>
      </c>
      <c r="D6527" t="s">
        <v>9656</v>
      </c>
    </row>
    <row r="6528" spans="1:4" x14ac:dyDescent="0.25">
      <c r="A6528" t="str">
        <f t="shared" si="103"/>
        <v>2021-862918 Electrical or Telecommunications Trades Assistant Electrician Assistant</v>
      </c>
      <c r="B6528" t="s">
        <v>9647</v>
      </c>
      <c r="C6528" t="s">
        <v>9648</v>
      </c>
      <c r="D6528" t="s">
        <v>9657</v>
      </c>
    </row>
    <row r="6529" spans="1:4" x14ac:dyDescent="0.25">
      <c r="A6529" t="str">
        <f t="shared" si="103"/>
        <v>2021-862918 Electrical or Telecommunications Trades Assistant Electronic Equipment Mechanician Aide</v>
      </c>
      <c r="B6529" t="s">
        <v>9647</v>
      </c>
      <c r="C6529" t="s">
        <v>9648</v>
      </c>
      <c r="D6529" t="s">
        <v>9658</v>
      </c>
    </row>
    <row r="6530" spans="1:4" x14ac:dyDescent="0.25">
      <c r="A6530" t="str">
        <f t="shared" si="103"/>
        <v>2021-862918 Electrical or Telecommunications Trades Assistant Electronic Equipment Mechanician Assistant</v>
      </c>
      <c r="B6530" t="s">
        <v>9647</v>
      </c>
      <c r="C6530" t="s">
        <v>9648</v>
      </c>
      <c r="D6530" t="s">
        <v>9659</v>
      </c>
    </row>
    <row r="6531" spans="1:4" x14ac:dyDescent="0.25">
      <c r="A6531" t="str">
        <f t="shared" si="103"/>
        <v>2021-862918 Electrical or Telecommunications Trades Assistant Instrument Artisan Assistant</v>
      </c>
      <c r="B6531" t="s">
        <v>9647</v>
      </c>
      <c r="C6531" t="s">
        <v>9648</v>
      </c>
      <c r="D6531" t="s">
        <v>9660</v>
      </c>
    </row>
    <row r="6532" spans="1:4" x14ac:dyDescent="0.25">
      <c r="A6532" t="str">
        <f t="shared" si="103"/>
        <v>2021-862918 Electrical or Telecommunications Trades Assistant Instrumentation Aide</v>
      </c>
      <c r="B6532" t="s">
        <v>9647</v>
      </c>
      <c r="C6532" t="s">
        <v>9648</v>
      </c>
      <c r="D6532" t="s">
        <v>9661</v>
      </c>
    </row>
    <row r="6533" spans="1:4" x14ac:dyDescent="0.25">
      <c r="A6533" t="str">
        <f t="shared" si="103"/>
        <v>2021-862918 Electrical or Telecommunications Trades Assistant Instrumentation Assistant</v>
      </c>
      <c r="B6533" t="s">
        <v>9647</v>
      </c>
      <c r="C6533" t="s">
        <v>9648</v>
      </c>
      <c r="D6533" t="s">
        <v>9662</v>
      </c>
    </row>
  </sheetData>
  <autoFilter ref="A3:D6533" xr:uid="{8468EF78-3052-4EC7-840E-CD14F7AD7BC2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OFO Codes</vt:lpstr>
      <vt:lpstr>OFO_Code</vt:lpstr>
      <vt:lpstr>OFO_Merged</vt:lpstr>
      <vt:lpstr>OFO_Occupation</vt:lpstr>
      <vt:lpstr>OFO_Specialisation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RiveraGreen</dc:creator>
  <cp:lastModifiedBy>Igor RiveraGreen</cp:lastModifiedBy>
  <dcterms:created xsi:type="dcterms:W3CDTF">2023-01-26T08:21:15Z</dcterms:created>
  <dcterms:modified xsi:type="dcterms:W3CDTF">2023-01-31T08:21:33Z</dcterms:modified>
</cp:coreProperties>
</file>